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ucia.Minelli\Desktop\"/>
    </mc:Choice>
  </mc:AlternateContent>
  <bookViews>
    <workbookView xWindow="0" yWindow="60" windowWidth="19200" windowHeight="6972" tabRatio="601" activeTab="1"/>
  </bookViews>
  <sheets>
    <sheet name="Allegato 2" sheetId="6" r:id="rId1"/>
    <sheet name="Modalità di compilazione" sheetId="7" r:id="rId2"/>
    <sheet name="Modello di budget" sheetId="10" r:id="rId3"/>
  </sheets>
  <definedNames>
    <definedName name="_xlnm.Print_Area" localSheetId="0">'Allegato 2'!$A$1:$L$52</definedName>
    <definedName name="_xlnm.Print_Area" localSheetId="1">'Modalità di compilazione'!$A$1:$U$37</definedName>
    <definedName name="_xlnm.Print_Area" localSheetId="2">'Modello di budget'!$A$1:$R$59</definedName>
  </definedNames>
  <calcPr calcId="152511"/>
</workbook>
</file>

<file path=xl/calcChain.xml><?xml version="1.0" encoding="utf-8"?>
<calcChain xmlns="http://schemas.openxmlformats.org/spreadsheetml/2006/main">
  <c r="J46" i="6" l="1"/>
  <c r="H46" i="6"/>
  <c r="F46" i="6"/>
  <c r="E46" i="6"/>
</calcChain>
</file>

<file path=xl/sharedStrings.xml><?xml version="1.0" encoding="utf-8"?>
<sst xmlns="http://schemas.openxmlformats.org/spreadsheetml/2006/main" count="190" uniqueCount="181">
  <si>
    <t>TOTALI</t>
  </si>
  <si>
    <t>IRREGOLARITA'/NOTE</t>
  </si>
  <si>
    <t>Titolo progetto</t>
  </si>
  <si>
    <t>Importo ammissibile</t>
  </si>
  <si>
    <t>NOTE</t>
  </si>
  <si>
    <t>Spesa non ammissibile</t>
  </si>
  <si>
    <t>ID</t>
  </si>
  <si>
    <t>SPESE RENDICONTATE OGGETTO DI RILIEVO</t>
  </si>
  <si>
    <t>Quota Comunitaria</t>
  </si>
  <si>
    <t>Quota Nazionale</t>
  </si>
  <si>
    <t>Importo spesa rendicontata oggetto di rilievo</t>
  </si>
  <si>
    <t>Spesa oggetto di controdeduzione</t>
  </si>
  <si>
    <t>2 - CONTRODEDUZIONI BENEFICIARIO</t>
  </si>
  <si>
    <t>3 - RISULTANZE FINALI REVISORE</t>
  </si>
  <si>
    <t>Tipologie di spesa</t>
  </si>
  <si>
    <t>D1 - Forniture</t>
  </si>
  <si>
    <t>F - Appalti</t>
  </si>
  <si>
    <t>C - Immobili</t>
  </si>
  <si>
    <t>E - Attrezzature</t>
  </si>
  <si>
    <t>I - Altri Costi</t>
  </si>
  <si>
    <t>J - Costi Standard</t>
  </si>
  <si>
    <t>A1 - Personale interno</t>
  </si>
  <si>
    <t>A2 - Personale esterno</t>
  </si>
  <si>
    <t>A3 - Incarichi professionali</t>
  </si>
  <si>
    <t>B1 - Trasporto</t>
  </si>
  <si>
    <t>B3 - Diaria</t>
  </si>
  <si>
    <t>C2 - Locazione</t>
  </si>
  <si>
    <t>D2 - Spese accessorie dirette</t>
  </si>
  <si>
    <t xml:space="preserve">E2 - Quote di ammortamento </t>
  </si>
  <si>
    <t>E3 - Leasing/Noleggio</t>
  </si>
  <si>
    <t>F1 - Servizi per un importo fino a 4.999,99 €</t>
  </si>
  <si>
    <t>F2 - Servizi per un importo da 5.000 € a 39.999,99 €</t>
  </si>
  <si>
    <t>H1 - Beni e servizi acquistati per i destinatari</t>
  </si>
  <si>
    <t>H2 - Indennità</t>
  </si>
  <si>
    <t>H3 - Rimborsi</t>
  </si>
  <si>
    <t>H4 - Somme forfettarie</t>
  </si>
  <si>
    <t>I1 - Fidejussione</t>
  </si>
  <si>
    <t>I2 - Pubblicità e diffusione</t>
  </si>
  <si>
    <t>J1 - Tipologia costo standard 1</t>
  </si>
  <si>
    <t>J2 - Tipologia costo standard 2</t>
  </si>
  <si>
    <t>J3 - Tipologia costo standard 3</t>
  </si>
  <si>
    <t>J4 - Tipologia costo standard 4</t>
  </si>
  <si>
    <t xml:space="preserve">Firma Revisore: ________________________   </t>
  </si>
  <si>
    <t>FONDO ASILO MIGRAZIONE INTEGRAZIONE 2014-2020</t>
  </si>
  <si>
    <t xml:space="preserve">Beneficiario </t>
  </si>
  <si>
    <t xml:space="preserve">Firma Beneficiario: ________________________   </t>
  </si>
  <si>
    <t>B2 - Vitto e alloggio</t>
  </si>
  <si>
    <t>D - Materiali di consumo</t>
  </si>
  <si>
    <t>D3 - Altro</t>
  </si>
  <si>
    <t>1 - RISULTANZE 1ª VERIFICA REVISORE</t>
  </si>
  <si>
    <t>F3 - Servizi per un importo da 40.000 € a 134.999,99 € (solo Amministrazioni Centrali)</t>
  </si>
  <si>
    <t>F4 - Servizi per un importo &gt; 134.999,99 € (solo Amministrazioni Centrali)</t>
  </si>
  <si>
    <t>F6 - Servizi per un importo &gt; 208.999,99 € (altre Pubbliche amministrazioni e soggetti privati)</t>
  </si>
  <si>
    <t>A4 - Altro</t>
  </si>
  <si>
    <t>B4 - Altro</t>
  </si>
  <si>
    <t>E4 - Altro</t>
  </si>
  <si>
    <t>L - Costi indiretti</t>
  </si>
  <si>
    <t xml:space="preserve">ISTRUZIONI PER LA COMPILAZIONE DELL'ALLEGATO 2 </t>
  </si>
  <si>
    <t>SEZIONE 1 - RISULTANZE 1ª VERIFICA REVISORE</t>
  </si>
  <si>
    <t>SCHEMA BUDGET FAMI 2014-2020 - Modello di riferimento</t>
  </si>
  <si>
    <t>A</t>
  </si>
  <si>
    <t>A1</t>
  </si>
  <si>
    <t>Personale interno</t>
  </si>
  <si>
    <t>A2</t>
  </si>
  <si>
    <t>Personale esterno</t>
  </si>
  <si>
    <t>A3</t>
  </si>
  <si>
    <t>Incarichi professionali</t>
  </si>
  <si>
    <t>A4</t>
  </si>
  <si>
    <t>Altro</t>
  </si>
  <si>
    <t>B1</t>
  </si>
  <si>
    <t>Trasporto</t>
  </si>
  <si>
    <t>B2</t>
  </si>
  <si>
    <t>Vitto e alloggio</t>
  </si>
  <si>
    <t>B3</t>
  </si>
  <si>
    <t>Diaria</t>
  </si>
  <si>
    <t>B4</t>
  </si>
  <si>
    <t>C1</t>
  </si>
  <si>
    <t>C2</t>
  </si>
  <si>
    <t>Locazione</t>
  </si>
  <si>
    <t>C3</t>
  </si>
  <si>
    <t>C4</t>
  </si>
  <si>
    <t>D1</t>
  </si>
  <si>
    <t>Forniture</t>
  </si>
  <si>
    <t>D2</t>
  </si>
  <si>
    <t>Spese accessorie dirette</t>
  </si>
  <si>
    <t>D3</t>
  </si>
  <si>
    <t>E1</t>
  </si>
  <si>
    <t>E2</t>
  </si>
  <si>
    <t xml:space="preserve">Quote di ammortamento </t>
  </si>
  <si>
    <t>E3</t>
  </si>
  <si>
    <t>Leasing/Noleggio</t>
  </si>
  <si>
    <t>E4</t>
  </si>
  <si>
    <t>F1</t>
  </si>
  <si>
    <t>Servizi per un importo fino a 4.999,99 €</t>
  </si>
  <si>
    <t>F2</t>
  </si>
  <si>
    <t>Servizi per un importo da 5.000 € a 39.999,99 €</t>
  </si>
  <si>
    <t>F3</t>
  </si>
  <si>
    <t>F4</t>
  </si>
  <si>
    <t>Servizi per un importo &gt; 134.999,99 € (solo Amministrazioni Centrali)</t>
  </si>
  <si>
    <t>F5</t>
  </si>
  <si>
    <t>F6</t>
  </si>
  <si>
    <t>Servizi per un importo &gt; 208.999,99 € (altre Pubbliche amministrazioni e soggetti privati)</t>
  </si>
  <si>
    <t>G1</t>
  </si>
  <si>
    <t>Revisore indipendente</t>
  </si>
  <si>
    <t>G2</t>
  </si>
  <si>
    <t>H1</t>
  </si>
  <si>
    <t>Beni e servizi acquistati per i destinatari</t>
  </si>
  <si>
    <t>H2</t>
  </si>
  <si>
    <t>Indennità</t>
  </si>
  <si>
    <t>H3</t>
  </si>
  <si>
    <t>Rimborsi</t>
  </si>
  <si>
    <t>H4</t>
  </si>
  <si>
    <t>Somme forfettarie</t>
  </si>
  <si>
    <t>I1</t>
  </si>
  <si>
    <t>Fidejussione</t>
  </si>
  <si>
    <t>I2</t>
  </si>
  <si>
    <t>Pubblicità e diffusione</t>
  </si>
  <si>
    <t>J1</t>
  </si>
  <si>
    <t>Tipologia costo standard 1</t>
  </si>
  <si>
    <t>J2</t>
  </si>
  <si>
    <t>Tipologia costo standard 2</t>
  </si>
  <si>
    <t>J3</t>
  </si>
  <si>
    <t>Tipologia costo standard 3</t>
  </si>
  <si>
    <t>J4</t>
  </si>
  <si>
    <t>Tipologia costo standard 4</t>
  </si>
  <si>
    <t>B</t>
  </si>
  <si>
    <t>C</t>
  </si>
  <si>
    <t>D</t>
  </si>
  <si>
    <t>E</t>
  </si>
  <si>
    <t>F</t>
  </si>
  <si>
    <t>G</t>
  </si>
  <si>
    <t>H</t>
  </si>
  <si>
    <t>I</t>
  </si>
  <si>
    <t>J</t>
  </si>
  <si>
    <t>L</t>
  </si>
  <si>
    <t>Costi del Personale</t>
  </si>
  <si>
    <t>Costi di Viaggio e Soggiorno</t>
  </si>
  <si>
    <t>Immobili</t>
  </si>
  <si>
    <t>Materiali di Consumo</t>
  </si>
  <si>
    <t>Attrezzature</t>
  </si>
  <si>
    <t xml:space="preserve">Appalti </t>
  </si>
  <si>
    <t>Auditors</t>
  </si>
  <si>
    <t>Spese per gruppi destinatari</t>
  </si>
  <si>
    <t>Altri Costi</t>
  </si>
  <si>
    <t>Costi Standard</t>
  </si>
  <si>
    <t xml:space="preserve">COSTI INDIRETTI </t>
  </si>
  <si>
    <t xml:space="preserve"> </t>
  </si>
  <si>
    <t>Acquisti totalmente ammortizzabili</t>
  </si>
  <si>
    <t>E1 - Acquisti totalmente ammortizzabili</t>
  </si>
  <si>
    <t>Acquisto</t>
  </si>
  <si>
    <t>Manutenzione ordinaria/ristrutturazione</t>
  </si>
  <si>
    <t>Manutenzione straordinaria</t>
  </si>
  <si>
    <t>Costi indiretti ammissibili</t>
  </si>
  <si>
    <t>SEZIONE 2 - CONTRODEDUZIONI BENEFICIARIO</t>
  </si>
  <si>
    <t>SEZIONE 3 - RISULTANZE FINALI REVISORE</t>
  </si>
  <si>
    <t>C1 - Acquisto</t>
  </si>
  <si>
    <t>C4 - Manutenzione straordinaria</t>
  </si>
  <si>
    <t>A - Costi del Personale</t>
  </si>
  <si>
    <t>B - Costi di Viaggio e Soggiorno</t>
  </si>
  <si>
    <t>Importo non ammissibile</t>
  </si>
  <si>
    <t>ALLEGATO 2 - RISULTANZE DELLA VERIFICA DEL REVISORE</t>
  </si>
  <si>
    <t>H - Spese per gruppi di destinatari</t>
  </si>
  <si>
    <t>L - Costi Indiretti</t>
  </si>
  <si>
    <t>Importo Rendicontato</t>
  </si>
  <si>
    <t>Quota Privata</t>
  </si>
  <si>
    <t>Il Revisore contabile, dopo aver completato le verifiche di competenza, così come descritte nella manualistica di riferimento, deve procedere alla formalizzazione delle stesse attraverso la predisposizione e la validazione del presente modello fornito dall’Autorità Responsabile.</t>
  </si>
  <si>
    <t>Macrocategoria di Spesa
(da Budget)</t>
  </si>
  <si>
    <t>Nella Sezione 1 si richiede, al Revisore contabile, di sintetizzare le irregolarità emerse in seguito alla verifica. In particolare, il soggetto dovrà specificare:
- Spesa non ammissibile (importo ritenuto non ammissibile, pari alla totalità della voce di costo oggetto di rilievo o a quota parte);
- Irregolarità/Note (descrizione sintetica dell'irregolarità che ha determinato il rilievo).
N.B. Si ricorda che le criticità rilevate che non generino tagli dovranno comunque essere inserite nella colonna Irregolarità/Note di tale Allegato, seppur non riportando alcun importo nella colonna Spesa non Ammissibile.</t>
  </si>
  <si>
    <t>Codice identificativo di progetto</t>
  </si>
  <si>
    <t>N.B: A conclusione dell'intero procedimento di verifica e di compilazione del documento, sia il Revisore Contabile che il Beneficiario Finale dovranno apporre la firma digitale. In alternativa, dovranno essere riportate le firma autografe dagli stessi soggetti nelle rispettive sezioni.</t>
  </si>
  <si>
    <t>C3 - Manutenzione ordinaria</t>
  </si>
  <si>
    <t>F5 - Servizi per un importo da 40.000 € a 208.999,99 € (Altre Pubbliche amministrazioni e soggetti privati)</t>
  </si>
  <si>
    <t>Servizi per un importo da 40.000 € a 134.999,99 € (solo Amministrazioni Centrali)</t>
  </si>
  <si>
    <t>Servizi per un importo da 40.000 € a 208.999,99 € (Altre Pubbliche amministrazioni e soggetti privati)</t>
  </si>
  <si>
    <t>Ref. della Domanda di Rimborso</t>
  </si>
  <si>
    <t>Per ciascun rilievo/irregolarità emerso in seguito alla verifica si richiede, al Revisore contabile, di indicare i dati relativi alle spese rendicontate, come segue: 
- Macrocategoria di spesa (Macrocategoria indicata nel Budget di progetto approvato e selezionabile attraverso il menu a tendina);
- Ref. della Domanda di rimborso intermedia/finale (riferimento riportato nella colonna "Ref" della Domanda di rimborso intermedia/finale). Nel caso in cui ad un'unica irregolarità si riferiscano più Ref. della domanda di rimborso, nel campo in oggetto dovranno essere riportati tutti i codici identificativi, ossia tutti i Ref a cui l'irregolarità si riferisce;
- Importo di spesa rendicontata (somma degli importi dei Ref. di cui al punto precedente).
Qualora siano emerse più irregolarità per una spesa rendicontata, le stesse dovranno essere riportate tutte in una sola riga, non si dovrà pertanto avere più righe che facciano riferimento ad un stesso Ref della domanda di rimborso.
Se il numero di rilievi dovesse eccedere il numero di righe previste dalla tabella è possibile aggiungere ulteriori righe fino al raggiungimento del numero desiderato.</t>
  </si>
  <si>
    <t>Esperto legale</t>
  </si>
  <si>
    <t>Una volta esaminate le controdeduzioni del Beneficiario e l'eventuale documentazione presentata a supporto, il Revisore Contabile dovrà confermare o meno l'inammissibilità delle spese oggetto di iniziale rilievo.
La sezione 3 dovrà essere compilata dal Revisore inserendo:
- Spesa non ammissibile (importo ritenuto non ammissibile, pari alla totalità della voce di costo oggetto di rilievo o a quota parte);
- Irregolarità/Note (risultanze finali sullo specifico rilievo che potranno confermare quanto evidenziato nella Sezione 1, oppure accettare con motivazione le controdeduzioni del Beneficiario Finale). 
La Sezione 3 dovrà essere compilata dal Revisore anche qualora il Beneficiario Finale non abbia presentato alcuna controdeduzione.</t>
  </si>
  <si>
    <t>Costo Totale del Progetto</t>
  </si>
  <si>
    <t>INFORMAZIONI GENERALI</t>
  </si>
  <si>
    <r>
      <t xml:space="preserve">Terminata l'attività del Revisore Contabile di compilazione della </t>
    </r>
    <r>
      <rPr>
        <i/>
        <sz val="10"/>
        <rFont val="Arial"/>
        <family val="2"/>
      </rPr>
      <t>Sezione 1</t>
    </r>
    <r>
      <rPr>
        <sz val="10"/>
        <rFont val="Arial"/>
        <family val="2"/>
      </rPr>
      <t>, il Beneficiario finale, presa visione delle risultanze del controllo, ha la possibilità di accettare o di opporre le proprie controdeduzioni ai rilievi del Revisore.
I campi che potranno essere compilati dal Beneficiario sono:
- Spesa oggetto di controdeduzione (importo oggetto di controdeduzione/ di cui si contesta la non ammissibilità, pari alla totalità dell'importo ritenuto non ammissibile dal Revisore o a quota parte);
- Note (motivazione per la quale si ritiene la spesa, o parte di essa, ammissibile. Qualora tale motivazione sia accompagnata da documentazione giustificativa a supporto, sarà necessario specificare nella colonna il nome del documento che dovrà essere contestualmente caricato nella cartella Doc aggiuntivi del Beneficiario sul Sistema FAMI).
N.B: Al fine di una corretta visualizzazione, nel caricamento della documentazione integrativa nella cartella Doc aggiuntivi del Beneficiario la stessa dovrà essere rinominata con l'indicazione del Ref. della spesa, inserendo il simbolo underscore  _ tra le parole, senza lasciare spazi vuoti e senza inserire né simboli né segni di punteggiatura es. Ref_1_contratto
Si precisa che la metodologia di caricamento descritta, che prevede l'utilizzo dell'underscore tra le parole, deve essere usata per caricare i documenti integrativi nel Folder di progetto "Doc aggiuntivi del Beneficiario" e non deve essere applicata in sede di creazione a sistema della domanda di rimborso e rendicontazione (vale a dire in sede di primo caricamento dei giustificativi e dei relativi allegati).</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</si>
</sst>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165" formatCode="#,##0.00_ ;\-#,##0.00\ "/>
    <numFmt numFmtId="166" formatCode="#,##0;\(#,##0\)"/>
    <numFmt numFmtId="167" formatCode="&quot;€&quot;\ #,##0.00"/>
  </numFmts>
  <fonts count="32" x14ac:knownFonts="1">
    <font>
      <sz val="10"/>
      <name val="Arial"/>
    </font>
    <font>
      <sz val="10"/>
      <name val="Arial"/>
      <family val="2"/>
    </font>
    <font>
      <b/>
      <sz val="14"/>
      <name val="Tahoma"/>
      <family val="2"/>
    </font>
    <font>
      <sz val="10"/>
      <name val="Tahoma"/>
      <family val="2"/>
    </font>
    <font>
      <b/>
      <sz val="11"/>
      <color indexed="56"/>
      <name val="Tahoma"/>
      <family val="2"/>
    </font>
    <font>
      <sz val="8"/>
      <name val="Tahoma"/>
      <family val="2"/>
    </font>
    <font>
      <b/>
      <sz val="8"/>
      <name val="Tahoma"/>
      <family val="2"/>
    </font>
    <font>
      <i/>
      <sz val="8"/>
      <name val="Tahoma"/>
      <family val="2"/>
    </font>
    <font>
      <sz val="10"/>
      <name val="Arial"/>
      <family val="2"/>
    </font>
    <font>
      <b/>
      <sz val="10"/>
      <name val="Tahoma"/>
      <family val="2"/>
    </font>
    <font>
      <sz val="11"/>
      <color theme="1"/>
      <name val="Calibri"/>
      <family val="2"/>
      <scheme val="minor"/>
    </font>
    <font>
      <b/>
      <sz val="14"/>
      <color indexed="9"/>
      <name val="Tahoma"/>
      <family val="2"/>
    </font>
    <font>
      <sz val="14"/>
      <name val="Tahoma"/>
      <family val="2"/>
    </font>
    <font>
      <b/>
      <i/>
      <sz val="14"/>
      <color indexed="56"/>
      <name val="Tahoma"/>
      <family val="2"/>
    </font>
    <font>
      <sz val="12"/>
      <name val="Tahoma"/>
      <family val="2"/>
    </font>
    <font>
      <b/>
      <sz val="22"/>
      <name val="Tahoma"/>
      <family val="2"/>
    </font>
    <font>
      <sz val="14"/>
      <color theme="1"/>
      <name val="Cambria"/>
      <family val="1"/>
      <scheme val="major"/>
    </font>
    <font>
      <b/>
      <sz val="12"/>
      <name val="Tahoma"/>
      <family val="2"/>
    </font>
    <font>
      <i/>
      <sz val="10"/>
      <name val="Tahoma"/>
      <family val="2"/>
    </font>
    <font>
      <b/>
      <sz val="10"/>
      <color theme="0"/>
      <name val="Tahoma"/>
      <family val="2"/>
    </font>
    <font>
      <b/>
      <sz val="8"/>
      <color theme="0"/>
      <name val="Tahoma"/>
      <family val="2"/>
    </font>
    <font>
      <sz val="9"/>
      <name val="Tahoma"/>
      <family val="2"/>
    </font>
    <font>
      <sz val="11"/>
      <name val="Times New Roman"/>
      <family val="1"/>
    </font>
    <font>
      <sz val="14"/>
      <name val="Cambria"/>
      <family val="1"/>
      <scheme val="major"/>
    </font>
    <font>
      <sz val="14"/>
      <color rgb="FFA0A0A0"/>
      <name val="Cambria"/>
      <family val="1"/>
      <scheme val="major"/>
    </font>
    <font>
      <b/>
      <sz val="11"/>
      <name val="Arial"/>
      <family val="2"/>
    </font>
    <font>
      <b/>
      <sz val="11"/>
      <name val="Tahoma"/>
      <family val="2"/>
    </font>
    <font>
      <sz val="11"/>
      <name val="Tahoma"/>
      <family val="2"/>
    </font>
    <font>
      <sz val="11"/>
      <color theme="1"/>
      <name val="Tahoma"/>
      <family val="2"/>
    </font>
    <font>
      <b/>
      <sz val="14"/>
      <color rgb="FF034689"/>
      <name val="Tahoma"/>
      <family val="2"/>
    </font>
    <font>
      <b/>
      <sz val="14"/>
      <color theme="0"/>
      <name val="Tahoma"/>
      <family val="2"/>
    </font>
    <font>
      <i/>
      <sz val="10"/>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E6E6E6"/>
        <bgColor indexed="64"/>
      </patternFill>
    </fill>
    <fill>
      <patternFill patternType="solid">
        <fgColor rgb="FF052449"/>
        <bgColor indexed="64"/>
      </patternFill>
    </fill>
    <fill>
      <patternFill patternType="solid">
        <fgColor rgb="FF034689"/>
        <bgColor indexed="64"/>
      </patternFill>
    </fill>
  </fills>
  <borders count="8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bottom/>
      <diagonal/>
    </border>
    <border>
      <left/>
      <right style="thick">
        <color indexed="64"/>
      </right>
      <top/>
      <bottom/>
      <diagonal/>
    </border>
    <border>
      <left style="thick">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034689"/>
      </left>
      <right style="thin">
        <color rgb="FF034689"/>
      </right>
      <top style="thin">
        <color rgb="FF034689"/>
      </top>
      <bottom style="thin">
        <color rgb="FF034689"/>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medium">
        <color rgb="FF034689"/>
      </left>
      <right style="thin">
        <color rgb="FF034689"/>
      </right>
      <top style="medium">
        <color rgb="FF034689"/>
      </top>
      <bottom style="thin">
        <color rgb="FF034689"/>
      </bottom>
      <diagonal/>
    </border>
    <border>
      <left style="thin">
        <color rgb="FF034689"/>
      </left>
      <right style="thin">
        <color rgb="FF034689"/>
      </right>
      <top style="medium">
        <color rgb="FF034689"/>
      </top>
      <bottom style="thin">
        <color rgb="FF034689"/>
      </bottom>
      <diagonal/>
    </border>
    <border>
      <left style="medium">
        <color rgb="FF034689"/>
      </left>
      <right style="thin">
        <color theme="0" tint="-0.249977111117893"/>
      </right>
      <top/>
      <bottom style="thin">
        <color theme="0" tint="-0.249977111117893"/>
      </bottom>
      <diagonal/>
    </border>
    <border>
      <left style="thin">
        <color theme="0" tint="-0.249977111117893"/>
      </left>
      <right style="medium">
        <color rgb="FF034689"/>
      </right>
      <top style="thin">
        <color theme="0" tint="-0.249977111117893"/>
      </top>
      <bottom style="thin">
        <color theme="0" tint="-0.249977111117893"/>
      </bottom>
      <diagonal/>
    </border>
    <border>
      <left style="medium">
        <color rgb="FF034689"/>
      </left>
      <right style="thin">
        <color theme="0" tint="-0.249977111117893"/>
      </right>
      <top style="thin">
        <color theme="0" tint="-0.249977111117893"/>
      </top>
      <bottom style="thin">
        <color theme="0" tint="-0.249977111117893"/>
      </bottom>
      <diagonal/>
    </border>
    <border>
      <left style="medium">
        <color rgb="FF034689"/>
      </left>
      <right style="thin">
        <color theme="0" tint="-0.249977111117893"/>
      </right>
      <top style="thin">
        <color theme="0" tint="-0.249977111117893"/>
      </top>
      <bottom/>
      <diagonal/>
    </border>
    <border>
      <left style="medium">
        <color rgb="FF034689"/>
      </left>
      <right style="thin">
        <color rgb="FF034689"/>
      </right>
      <top style="thin">
        <color rgb="FF034689"/>
      </top>
      <bottom style="thin">
        <color rgb="FF034689"/>
      </bottom>
      <diagonal/>
    </border>
    <border>
      <left style="thin">
        <color rgb="FF034689"/>
      </left>
      <right style="medium">
        <color rgb="FF034689"/>
      </right>
      <top style="thin">
        <color rgb="FF034689"/>
      </top>
      <bottom style="thin">
        <color rgb="FF034689"/>
      </bottom>
      <diagonal/>
    </border>
    <border>
      <left style="medium">
        <color rgb="FF034689"/>
      </left>
      <right style="thin">
        <color theme="0" tint="-0.249977111117893"/>
      </right>
      <top/>
      <bottom style="medium">
        <color rgb="FF034689"/>
      </bottom>
      <diagonal/>
    </border>
    <border>
      <left style="thin">
        <color theme="0" tint="-0.249977111117893"/>
      </left>
      <right style="thin">
        <color theme="0" tint="-0.249977111117893"/>
      </right>
      <top/>
      <bottom style="medium">
        <color rgb="FF034689"/>
      </bottom>
      <diagonal/>
    </border>
    <border>
      <left style="thin">
        <color theme="0" tint="-0.249977111117893"/>
      </left>
      <right style="thin">
        <color theme="0" tint="-0.249977111117893"/>
      </right>
      <top style="thin">
        <color theme="0" tint="-0.249977111117893"/>
      </top>
      <bottom style="medium">
        <color rgb="FF034689"/>
      </bottom>
      <diagonal/>
    </border>
    <border>
      <left style="thin">
        <color theme="0" tint="-0.249977111117893"/>
      </left>
      <right style="medium">
        <color rgb="FF034689"/>
      </right>
      <top style="thin">
        <color theme="0" tint="-0.249977111117893"/>
      </top>
      <bottom style="medium">
        <color rgb="FF034689"/>
      </bottom>
      <diagonal/>
    </border>
    <border>
      <left style="thin">
        <color rgb="FF034689"/>
      </left>
      <right style="medium">
        <color rgb="FF034689"/>
      </right>
      <top style="medium">
        <color rgb="FF034689"/>
      </top>
      <bottom style="thin">
        <color rgb="FF034689"/>
      </bottom>
      <diagonal/>
    </border>
    <border>
      <left style="thin">
        <color theme="0" tint="-0.249977111117893"/>
      </left>
      <right style="medium">
        <color rgb="FF034689"/>
      </right>
      <top/>
      <bottom style="thin">
        <color theme="0" tint="-0.249977111117893"/>
      </bottom>
      <diagonal/>
    </border>
    <border>
      <left style="medium">
        <color rgb="FF034689"/>
      </left>
      <right/>
      <top/>
      <bottom/>
      <diagonal/>
    </border>
    <border>
      <left/>
      <right style="medium">
        <color rgb="FF034689"/>
      </right>
      <top/>
      <bottom/>
      <diagonal/>
    </border>
    <border>
      <left style="medium">
        <color rgb="FF034689"/>
      </left>
      <right/>
      <top/>
      <bottom style="medium">
        <color rgb="FF034689"/>
      </bottom>
      <diagonal/>
    </border>
    <border>
      <left/>
      <right/>
      <top/>
      <bottom style="medium">
        <color rgb="FF034689"/>
      </bottom>
      <diagonal/>
    </border>
    <border>
      <left/>
      <right style="medium">
        <color rgb="FF034689"/>
      </right>
      <top/>
      <bottom style="medium">
        <color rgb="FF034689"/>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ck">
        <color theme="0"/>
      </right>
      <top style="medium">
        <color indexed="64"/>
      </top>
      <bottom style="medium">
        <color indexed="64"/>
      </bottom>
      <diagonal/>
    </border>
    <border>
      <left style="thick">
        <color theme="0"/>
      </left>
      <right style="thick">
        <color theme="0"/>
      </right>
      <top style="medium">
        <color indexed="64"/>
      </top>
      <bottom style="medium">
        <color indexed="64"/>
      </bottom>
      <diagonal/>
    </border>
    <border>
      <left style="thick">
        <color theme="0"/>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1" fontId="1" fillId="0" borderId="0" applyFont="0" applyFill="0" applyBorder="0" applyAlignment="0" applyProtection="0"/>
    <xf numFmtId="0" fontId="10" fillId="0" borderId="0"/>
  </cellStyleXfs>
  <cellXfs count="199">
    <xf numFmtId="0" fontId="0" fillId="0" borderId="0" xfId="0"/>
    <xf numFmtId="0" fontId="4" fillId="3" borderId="0" xfId="0" applyFont="1" applyFill="1" applyBorder="1" applyAlignment="1">
      <alignment horizontal="center"/>
    </xf>
    <xf numFmtId="0" fontId="3" fillId="0" borderId="0" xfId="0" applyFont="1" applyBorder="1"/>
    <xf numFmtId="0" fontId="3" fillId="3" borderId="0" xfId="0" applyFont="1" applyFill="1" applyBorder="1"/>
    <xf numFmtId="0" fontId="12" fillId="3" borderId="0" xfId="0" applyFont="1" applyFill="1" applyBorder="1"/>
    <xf numFmtId="0" fontId="8" fillId="3" borderId="0" xfId="0" applyFont="1" applyFill="1" applyBorder="1"/>
    <xf numFmtId="0" fontId="13" fillId="3" borderId="0" xfId="0" applyFont="1" applyFill="1" applyBorder="1" applyAlignment="1">
      <alignment vertical="center"/>
    </xf>
    <xf numFmtId="0" fontId="8" fillId="3" borderId="0" xfId="0" applyFont="1" applyFill="1" applyBorder="1" applyAlignment="1">
      <alignment vertical="center"/>
    </xf>
    <xf numFmtId="0" fontId="1" fillId="3" borderId="0" xfId="0" applyFont="1" applyFill="1" applyBorder="1"/>
    <xf numFmtId="0" fontId="11" fillId="3" borderId="0" xfId="0" applyFont="1" applyFill="1" applyBorder="1" applyAlignment="1">
      <alignment vertical="center"/>
    </xf>
    <xf numFmtId="0" fontId="9" fillId="3" borderId="19" xfId="0" applyFont="1" applyFill="1" applyBorder="1"/>
    <xf numFmtId="0" fontId="3" fillId="3" borderId="19" xfId="0" applyFont="1" applyFill="1" applyBorder="1"/>
    <xf numFmtId="0" fontId="3" fillId="0" borderId="30" xfId="0" applyFont="1" applyBorder="1"/>
    <xf numFmtId="0" fontId="15" fillId="3" borderId="0" xfId="0" applyFont="1" applyFill="1" applyBorder="1" applyAlignment="1">
      <alignment horizontal="center"/>
    </xf>
    <xf numFmtId="0" fontId="5" fillId="3" borderId="0" xfId="0" applyFont="1" applyFill="1" applyBorder="1" applyAlignment="1">
      <alignment vertical="center"/>
    </xf>
    <xf numFmtId="0" fontId="6" fillId="3" borderId="0" xfId="0" applyFont="1" applyFill="1" applyBorder="1" applyAlignment="1">
      <alignment vertical="center"/>
    </xf>
    <xf numFmtId="0" fontId="5" fillId="3" borderId="0" xfId="0" applyFont="1" applyFill="1" applyBorder="1"/>
    <xf numFmtId="0" fontId="3" fillId="3" borderId="27" xfId="0" applyFont="1" applyFill="1" applyBorder="1"/>
    <xf numFmtId="0" fontId="3" fillId="3" borderId="29" xfId="0" applyFont="1" applyFill="1" applyBorder="1"/>
    <xf numFmtId="0" fontId="3" fillId="3" borderId="31" xfId="0" applyFont="1" applyFill="1" applyBorder="1"/>
    <xf numFmtId="0" fontId="3" fillId="3" borderId="28" xfId="0" applyFont="1" applyFill="1" applyBorder="1"/>
    <xf numFmtId="0" fontId="3" fillId="3" borderId="30" xfId="0" applyFont="1" applyFill="1" applyBorder="1"/>
    <xf numFmtId="0" fontId="16" fillId="3" borderId="30" xfId="0" applyFont="1" applyFill="1" applyBorder="1" applyAlignment="1">
      <alignment horizontal="left"/>
    </xf>
    <xf numFmtId="0" fontId="3" fillId="3" borderId="24" xfId="0" applyFont="1" applyFill="1" applyBorder="1"/>
    <xf numFmtId="0" fontId="7" fillId="3" borderId="0" xfId="0" applyFont="1" applyFill="1" applyBorder="1"/>
    <xf numFmtId="0" fontId="0" fillId="3" borderId="0" xfId="0" applyFill="1"/>
    <xf numFmtId="0" fontId="22" fillId="3" borderId="0" xfId="0" applyFont="1" applyFill="1" applyBorder="1" applyAlignment="1">
      <alignment horizontal="left"/>
    </xf>
    <xf numFmtId="0" fontId="0" fillId="3" borderId="0" xfId="0" applyFill="1" applyBorder="1"/>
    <xf numFmtId="0" fontId="23" fillId="3" borderId="0" xfId="0" applyFont="1" applyFill="1" applyBorder="1" applyAlignment="1">
      <alignment horizontal="left"/>
    </xf>
    <xf numFmtId="0" fontId="24" fillId="3" borderId="0" xfId="0" applyFont="1" applyFill="1" applyBorder="1" applyAlignment="1">
      <alignment horizontal="left"/>
    </xf>
    <xf numFmtId="0" fontId="3" fillId="7" borderId="0" xfId="0" applyFont="1" applyFill="1" applyBorder="1"/>
    <xf numFmtId="0" fontId="12" fillId="7" borderId="0" xfId="0" applyFont="1" applyFill="1" applyBorder="1"/>
    <xf numFmtId="0" fontId="19" fillId="9" borderId="13" xfId="0" applyFont="1" applyFill="1" applyBorder="1" applyAlignment="1">
      <alignment horizontal="right" vertical="center" wrapText="1"/>
    </xf>
    <xf numFmtId="165" fontId="19" fillId="9" borderId="25" xfId="0" applyNumberFormat="1" applyFont="1" applyFill="1" applyBorder="1" applyAlignment="1">
      <alignment horizontal="right" vertical="center" wrapText="1"/>
    </xf>
    <xf numFmtId="0" fontId="3" fillId="3" borderId="0" xfId="0" applyFont="1" applyFill="1" applyBorder="1" applyAlignment="1">
      <alignment vertical="top" wrapText="1"/>
    </xf>
    <xf numFmtId="0" fontId="25" fillId="3" borderId="0" xfId="0" applyFont="1" applyFill="1" applyBorder="1" applyAlignment="1"/>
    <xf numFmtId="0" fontId="0" fillId="3" borderId="0" xfId="0" applyFill="1" applyBorder="1" applyAlignment="1"/>
    <xf numFmtId="0" fontId="1" fillId="3" borderId="0" xfId="0" applyFont="1" applyFill="1"/>
    <xf numFmtId="0" fontId="28" fillId="3" borderId="40" xfId="0" applyFont="1" applyFill="1" applyBorder="1" applyAlignment="1">
      <alignment horizontal="center" vertical="center"/>
    </xf>
    <xf numFmtId="0" fontId="28" fillId="3" borderId="42" xfId="0" applyFont="1" applyFill="1" applyBorder="1" applyAlignment="1">
      <alignment horizontal="center" vertical="center"/>
    </xf>
    <xf numFmtId="0" fontId="28" fillId="3" borderId="43" xfId="0" applyFont="1" applyFill="1" applyBorder="1" applyAlignment="1">
      <alignment horizontal="center" vertical="center"/>
    </xf>
    <xf numFmtId="0" fontId="26" fillId="3" borderId="0" xfId="0" applyFont="1" applyFill="1" applyBorder="1" applyAlignment="1"/>
    <xf numFmtId="0" fontId="28" fillId="3" borderId="0" xfId="0" applyFont="1" applyFill="1" applyBorder="1" applyAlignment="1">
      <alignment vertical="center"/>
    </xf>
    <xf numFmtId="0" fontId="26" fillId="7" borderId="44" xfId="0" applyFont="1" applyFill="1" applyBorder="1" applyAlignment="1"/>
    <xf numFmtId="0" fontId="26" fillId="7" borderId="50" xfId="0" applyFont="1" applyFill="1" applyBorder="1" applyAlignment="1"/>
    <xf numFmtId="0" fontId="3" fillId="3" borderId="52" xfId="0" applyFont="1" applyFill="1" applyBorder="1"/>
    <xf numFmtId="0" fontId="27" fillId="3" borderId="53" xfId="0" applyFont="1" applyFill="1" applyBorder="1" applyAlignment="1">
      <alignment horizontal="center"/>
    </xf>
    <xf numFmtId="0" fontId="2" fillId="3" borderId="0" xfId="0" applyFont="1" applyFill="1" applyBorder="1" applyAlignment="1"/>
    <xf numFmtId="0" fontId="30" fillId="9" borderId="0" xfId="0" applyFont="1" applyFill="1" applyBorder="1" applyAlignment="1">
      <alignment vertical="center"/>
    </xf>
    <xf numFmtId="0" fontId="29" fillId="9" borderId="0" xfId="0" applyFont="1" applyFill="1" applyBorder="1" applyAlignment="1">
      <alignment vertical="center"/>
    </xf>
    <xf numFmtId="0" fontId="11" fillId="9" borderId="0" xfId="0" applyFont="1" applyFill="1" applyBorder="1" applyAlignment="1">
      <alignment vertical="center"/>
    </xf>
    <xf numFmtId="0" fontId="0" fillId="3" borderId="30" xfId="0" applyFill="1" applyBorder="1"/>
    <xf numFmtId="0" fontId="12" fillId="3" borderId="0" xfId="0" applyFont="1" applyFill="1" applyBorder="1" applyAlignment="1">
      <alignment horizontal="center" vertical="center"/>
    </xf>
    <xf numFmtId="165" fontId="19" fillId="9" borderId="13" xfId="0" applyNumberFormat="1" applyFont="1" applyFill="1" applyBorder="1" applyAlignment="1">
      <alignment horizontal="right" vertical="center" wrapText="1"/>
    </xf>
    <xf numFmtId="165" fontId="19" fillId="9" borderId="63" xfId="0" applyNumberFormat="1" applyFont="1" applyFill="1" applyBorder="1" applyAlignment="1">
      <alignment horizontal="right" vertical="center" wrapText="1"/>
    </xf>
    <xf numFmtId="0" fontId="8" fillId="3" borderId="24" xfId="0" applyFont="1" applyFill="1" applyBorder="1" applyAlignment="1">
      <alignment vertical="center"/>
    </xf>
    <xf numFmtId="0" fontId="12" fillId="3" borderId="24" xfId="0" applyFont="1" applyFill="1" applyBorder="1" applyAlignment="1">
      <alignment vertical="center"/>
    </xf>
    <xf numFmtId="0" fontId="0" fillId="0" borderId="0" xfId="0" applyBorder="1"/>
    <xf numFmtId="0" fontId="0" fillId="3" borderId="0" xfId="0" applyFill="1" applyAlignment="1">
      <alignment vertical="top"/>
    </xf>
    <xf numFmtId="0" fontId="0" fillId="0" borderId="0" xfId="0" applyAlignment="1">
      <alignment vertical="top"/>
    </xf>
    <xf numFmtId="166" fontId="20" fillId="9" borderId="18" xfId="0" applyNumberFormat="1" applyFont="1" applyFill="1" applyBorder="1" applyAlignment="1" applyProtection="1">
      <alignment horizontal="left" vertical="center" wrapText="1"/>
      <protection locked="0"/>
    </xf>
    <xf numFmtId="0" fontId="5" fillId="0" borderId="5" xfId="0" applyFont="1" applyFill="1" applyBorder="1" applyAlignment="1" applyProtection="1">
      <alignment horizontal="center" vertical="center" wrapText="1"/>
      <protection locked="0"/>
    </xf>
    <xf numFmtId="0" fontId="2" fillId="3" borderId="0" xfId="0" applyFont="1" applyFill="1" applyBorder="1" applyAlignment="1">
      <alignment horizontal="center" vertical="center"/>
    </xf>
    <xf numFmtId="0" fontId="2" fillId="2" borderId="0" xfId="0" applyFont="1" applyFill="1" applyBorder="1" applyAlignment="1">
      <alignment horizontal="center"/>
    </xf>
    <xf numFmtId="0" fontId="3" fillId="3" borderId="29" xfId="0" applyFont="1" applyFill="1" applyBorder="1" applyAlignment="1">
      <alignment vertical="center"/>
    </xf>
    <xf numFmtId="0" fontId="12" fillId="3" borderId="21" xfId="0" applyFont="1" applyFill="1" applyBorder="1" applyAlignment="1">
      <alignment vertical="center"/>
    </xf>
    <xf numFmtId="0" fontId="5" fillId="0" borderId="72" xfId="0" applyFont="1" applyFill="1" applyBorder="1" applyAlignment="1" applyProtection="1">
      <alignment horizontal="center" vertical="center"/>
      <protection locked="0"/>
    </xf>
    <xf numFmtId="0" fontId="5" fillId="0" borderId="76" xfId="0" applyFont="1" applyFill="1" applyBorder="1" applyAlignment="1" applyProtection="1">
      <alignment horizontal="center" vertical="center"/>
      <protection locked="0"/>
    </xf>
    <xf numFmtId="0" fontId="5" fillId="0" borderId="26" xfId="0" applyFont="1" applyFill="1" applyBorder="1" applyAlignment="1" applyProtection="1">
      <alignment horizontal="center" vertical="center"/>
      <protection locked="0"/>
    </xf>
    <xf numFmtId="0" fontId="5" fillId="0" borderId="65" xfId="0" applyFont="1" applyFill="1" applyBorder="1" applyAlignment="1" applyProtection="1">
      <alignment horizontal="center" vertical="center"/>
      <protection locked="0"/>
    </xf>
    <xf numFmtId="166" fontId="20" fillId="9" borderId="3" xfId="0" applyNumberFormat="1" applyFont="1" applyFill="1" applyBorder="1" applyAlignment="1" applyProtection="1">
      <alignment horizontal="left" vertical="center" wrapText="1"/>
      <protection locked="0"/>
    </xf>
    <xf numFmtId="0" fontId="12" fillId="3" borderId="29" xfId="0" applyFont="1" applyFill="1" applyBorder="1" applyAlignment="1">
      <alignment vertical="center"/>
    </xf>
    <xf numFmtId="0" fontId="5" fillId="0" borderId="77" xfId="0" applyFont="1" applyFill="1" applyBorder="1" applyAlignment="1">
      <alignment horizontal="center" vertical="center"/>
    </xf>
    <xf numFmtId="0" fontId="8" fillId="3" borderId="29" xfId="0" applyFont="1" applyFill="1" applyBorder="1" applyAlignment="1">
      <alignment vertical="center"/>
    </xf>
    <xf numFmtId="0" fontId="3" fillId="0" borderId="21" xfId="0" applyFont="1" applyBorder="1"/>
    <xf numFmtId="0" fontId="3" fillId="3" borderId="21" xfId="0" applyFont="1" applyFill="1" applyBorder="1"/>
    <xf numFmtId="167" fontId="5" fillId="0" borderId="10" xfId="1" applyNumberFormat="1" applyFont="1" applyFill="1" applyBorder="1" applyAlignment="1" applyProtection="1">
      <alignment horizontal="center" vertical="center" wrapText="1"/>
      <protection locked="0"/>
    </xf>
    <xf numFmtId="167" fontId="5" fillId="0" borderId="39" xfId="0" applyNumberFormat="1" applyFont="1" applyBorder="1" applyAlignment="1" applyProtection="1">
      <alignment vertical="center" wrapText="1"/>
      <protection locked="0"/>
    </xf>
    <xf numFmtId="167" fontId="5" fillId="0" borderId="5" xfId="0" applyNumberFormat="1" applyFont="1" applyBorder="1" applyAlignment="1" applyProtection="1">
      <alignment vertical="center" wrapText="1"/>
      <protection locked="0"/>
    </xf>
    <xf numFmtId="0" fontId="5" fillId="0" borderId="8" xfId="0" applyFont="1" applyFill="1" applyBorder="1" applyAlignment="1" applyProtection="1">
      <alignment horizontal="center" vertical="center" wrapText="1"/>
      <protection locked="0"/>
    </xf>
    <xf numFmtId="167" fontId="5" fillId="0" borderId="67" xfId="1" applyNumberFormat="1" applyFont="1" applyFill="1" applyBorder="1" applyAlignment="1" applyProtection="1">
      <alignment horizontal="center" vertical="center" wrapText="1"/>
      <protection locked="0"/>
    </xf>
    <xf numFmtId="167" fontId="5" fillId="0" borderId="68" xfId="1" applyNumberFormat="1" applyFont="1" applyBorder="1" applyAlignment="1" applyProtection="1">
      <alignment vertical="center" wrapText="1"/>
      <protection locked="0"/>
    </xf>
    <xf numFmtId="167" fontId="5" fillId="0" borderId="8" xfId="0" applyNumberFormat="1" applyFont="1" applyBorder="1" applyAlignment="1" applyProtection="1">
      <alignment vertical="center" wrapText="1"/>
      <protection locked="0"/>
    </xf>
    <xf numFmtId="167" fontId="5" fillId="0" borderId="9" xfId="1" applyNumberFormat="1" applyFont="1" applyFill="1" applyBorder="1" applyAlignment="1" applyProtection="1">
      <alignment horizontal="center" vertical="center" wrapText="1"/>
      <protection locked="0"/>
    </xf>
    <xf numFmtId="167" fontId="5" fillId="0" borderId="32" xfId="1" applyNumberFormat="1" applyFont="1" applyBorder="1" applyAlignment="1" applyProtection="1">
      <alignment vertical="center" wrapText="1"/>
      <protection locked="0"/>
    </xf>
    <xf numFmtId="0" fontId="5" fillId="0" borderId="17" xfId="0" applyFont="1" applyFill="1" applyBorder="1" applyAlignment="1" applyProtection="1">
      <alignment horizontal="center" vertical="center" wrapText="1"/>
      <protection locked="0"/>
    </xf>
    <xf numFmtId="167" fontId="5" fillId="0" borderId="66" xfId="1" applyNumberFormat="1" applyFont="1" applyFill="1" applyBorder="1" applyAlignment="1" applyProtection="1">
      <alignment horizontal="center" vertical="center" wrapText="1"/>
      <protection locked="0"/>
    </xf>
    <xf numFmtId="0" fontId="5" fillId="3" borderId="14" xfId="0" applyFont="1" applyFill="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2" fillId="3" borderId="0" xfId="0" applyFont="1" applyFill="1" applyBorder="1" applyAlignment="1">
      <alignment horizontal="center" vertical="center"/>
    </xf>
    <xf numFmtId="0" fontId="18" fillId="4" borderId="4" xfId="0" applyFont="1" applyFill="1" applyBorder="1" applyAlignment="1">
      <alignment horizontal="center" vertical="center"/>
    </xf>
    <xf numFmtId="0" fontId="18" fillId="4" borderId="1" xfId="0" applyFont="1" applyFill="1" applyBorder="1" applyAlignment="1">
      <alignment horizontal="center" vertical="center"/>
    </xf>
    <xf numFmtId="0" fontId="18" fillId="4" borderId="35" xfId="0" applyFont="1" applyFill="1" applyBorder="1" applyAlignment="1">
      <alignment horizontal="center" vertical="center"/>
    </xf>
    <xf numFmtId="0" fontId="2" fillId="3" borderId="0" xfId="0" applyFont="1" applyFill="1" applyBorder="1" applyAlignment="1">
      <alignment horizontal="center"/>
    </xf>
    <xf numFmtId="0" fontId="17" fillId="2" borderId="0" xfId="0" applyFont="1" applyFill="1" applyBorder="1" applyAlignment="1">
      <alignment horizontal="center"/>
    </xf>
    <xf numFmtId="0" fontId="11" fillId="7" borderId="0"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64" xfId="0" applyFont="1" applyFill="1" applyBorder="1" applyAlignment="1">
      <alignment horizontal="center" vertical="center"/>
    </xf>
    <xf numFmtId="0" fontId="3" fillId="0" borderId="3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9" fillId="5" borderId="4"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35" xfId="0" applyFont="1" applyFill="1" applyBorder="1" applyAlignment="1">
      <alignment horizontal="center" vertical="center"/>
    </xf>
    <xf numFmtId="0" fontId="3" fillId="0" borderId="32"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19" fillId="8" borderId="70" xfId="0" applyFont="1" applyFill="1" applyBorder="1" applyAlignment="1">
      <alignment horizontal="center" vertical="center" wrapText="1"/>
    </xf>
    <xf numFmtId="0" fontId="19" fillId="8" borderId="71"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66" xfId="0" applyFont="1" applyFill="1" applyBorder="1" applyAlignment="1">
      <alignment horizontal="center" vertical="center" wrapText="1"/>
    </xf>
    <xf numFmtId="0" fontId="21" fillId="3" borderId="23" xfId="0" applyFont="1" applyFill="1" applyBorder="1" applyAlignment="1">
      <alignment horizontal="right"/>
    </xf>
    <xf numFmtId="0" fontId="21" fillId="3" borderId="0" xfId="0" applyFont="1" applyFill="1" applyBorder="1" applyAlignment="1">
      <alignment horizontal="right"/>
    </xf>
    <xf numFmtId="0" fontId="14" fillId="0" borderId="31" xfId="0" applyFont="1" applyBorder="1" applyAlignment="1">
      <alignment horizontal="left" wrapText="1"/>
    </xf>
    <xf numFmtId="0" fontId="14" fillId="0" borderId="21" xfId="0" applyFont="1" applyBorder="1" applyAlignment="1">
      <alignment horizontal="left" wrapText="1"/>
    </xf>
    <xf numFmtId="0" fontId="14" fillId="0" borderId="22" xfId="0" applyFont="1" applyBorder="1" applyAlignment="1">
      <alignment horizontal="left" wrapText="1"/>
    </xf>
    <xf numFmtId="0" fontId="5" fillId="6" borderId="72" xfId="0" applyFont="1" applyFill="1" applyBorder="1" applyAlignment="1">
      <alignment horizontal="center" vertical="center"/>
    </xf>
    <xf numFmtId="0" fontId="5" fillId="6" borderId="74" xfId="0" applyFont="1" applyFill="1" applyBorder="1" applyAlignment="1">
      <alignment horizontal="center" vertical="center"/>
    </xf>
    <xf numFmtId="0" fontId="3" fillId="3" borderId="1"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5" fillId="6" borderId="73" xfId="0" applyFont="1" applyFill="1" applyBorder="1" applyAlignment="1">
      <alignment horizontal="center" vertical="center" wrapText="1"/>
    </xf>
    <xf numFmtId="0" fontId="5" fillId="6" borderId="75"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5" fillId="6" borderId="33" xfId="0" applyFont="1" applyFill="1" applyBorder="1" applyAlignment="1">
      <alignment horizontal="center" vertical="center" wrapText="1"/>
    </xf>
    <xf numFmtId="0" fontId="9" fillId="5" borderId="26"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9" xfId="0" applyFont="1" applyFill="1" applyBorder="1" applyAlignment="1">
      <alignment horizontal="center" vertical="center"/>
    </xf>
    <xf numFmtId="0" fontId="18" fillId="4" borderId="78" xfId="0" applyFont="1" applyFill="1" applyBorder="1" applyAlignment="1">
      <alignment horizontal="center" vertical="center"/>
    </xf>
    <xf numFmtId="0" fontId="18" fillId="4" borderId="15" xfId="0" applyFont="1" applyFill="1" applyBorder="1" applyAlignment="1">
      <alignment horizontal="center" vertical="center"/>
    </xf>
    <xf numFmtId="0" fontId="18" fillId="4" borderId="36" xfId="0" applyFont="1" applyFill="1" applyBorder="1" applyAlignment="1">
      <alignment horizontal="center" vertical="center"/>
    </xf>
    <xf numFmtId="0" fontId="19" fillId="8" borderId="69" xfId="0" applyFont="1" applyFill="1" applyBorder="1" applyAlignment="1">
      <alignment horizontal="center" vertical="center"/>
    </xf>
    <xf numFmtId="0" fontId="19" fillId="8" borderId="70" xfId="0" applyFont="1" applyFill="1" applyBorder="1" applyAlignment="1">
      <alignment horizontal="center" vertical="center"/>
    </xf>
    <xf numFmtId="0" fontId="19" fillId="8" borderId="71" xfId="0" applyFont="1" applyFill="1" applyBorder="1" applyAlignment="1">
      <alignment horizontal="center" vertical="center"/>
    </xf>
    <xf numFmtId="0" fontId="19" fillId="8" borderId="38" xfId="0" applyFont="1" applyFill="1" applyBorder="1" applyAlignment="1">
      <alignment horizontal="center" vertical="center" wrapText="1"/>
    </xf>
    <xf numFmtId="0" fontId="4" fillId="3" borderId="0" xfId="0" applyFont="1" applyFill="1" applyBorder="1" applyAlignment="1">
      <alignment horizontal="center"/>
    </xf>
    <xf numFmtId="0" fontId="3" fillId="0" borderId="1" xfId="0" applyFont="1" applyBorder="1" applyAlignment="1" applyProtection="1">
      <alignment horizontal="center" vertical="center" wrapText="1"/>
      <protection locked="0"/>
    </xf>
    <xf numFmtId="0" fontId="3" fillId="0" borderId="35"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1" fillId="3" borderId="0" xfId="0" applyFont="1" applyFill="1" applyAlignment="1">
      <alignment horizontal="left" vertical="top" wrapText="1"/>
    </xf>
    <xf numFmtId="0" fontId="0" fillId="3" borderId="0" xfId="0" applyFill="1" applyAlignment="1">
      <alignment horizontal="left" vertical="top" wrapText="1"/>
    </xf>
    <xf numFmtId="0" fontId="25" fillId="7" borderId="37" xfId="0" applyFont="1" applyFill="1" applyBorder="1" applyAlignment="1">
      <alignment horizontal="left"/>
    </xf>
    <xf numFmtId="0" fontId="25" fillId="7" borderId="38" xfId="0" applyFont="1" applyFill="1" applyBorder="1" applyAlignment="1">
      <alignment horizontal="left"/>
    </xf>
    <xf numFmtId="0" fontId="25" fillId="7" borderId="13" xfId="0" applyFont="1" applyFill="1" applyBorder="1" applyAlignment="1">
      <alignment horizontal="left"/>
    </xf>
    <xf numFmtId="0" fontId="1" fillId="3" borderId="58" xfId="0" applyFont="1" applyFill="1" applyBorder="1" applyAlignment="1">
      <alignment horizontal="left" vertical="center" wrapText="1"/>
    </xf>
    <xf numFmtId="0" fontId="1" fillId="3" borderId="0" xfId="0" applyFont="1" applyFill="1" applyBorder="1" applyAlignment="1">
      <alignment horizontal="left" vertical="center"/>
    </xf>
    <xf numFmtId="0" fontId="1" fillId="3" borderId="59" xfId="0" applyFont="1" applyFill="1" applyBorder="1" applyAlignment="1">
      <alignment horizontal="left" vertical="center"/>
    </xf>
    <xf numFmtId="0" fontId="1" fillId="3" borderId="58" xfId="0" applyFont="1" applyFill="1" applyBorder="1" applyAlignment="1">
      <alignment horizontal="left" vertical="center"/>
    </xf>
    <xf numFmtId="0" fontId="1" fillId="3" borderId="60" xfId="0" applyFont="1" applyFill="1" applyBorder="1" applyAlignment="1">
      <alignment horizontal="left" vertical="center"/>
    </xf>
    <xf numFmtId="0" fontId="1" fillId="3" borderId="61" xfId="0" applyFont="1" applyFill="1" applyBorder="1" applyAlignment="1">
      <alignment horizontal="left" vertical="center"/>
    </xf>
    <xf numFmtId="0" fontId="1" fillId="3" borderId="62" xfId="0" applyFont="1" applyFill="1" applyBorder="1" applyAlignment="1">
      <alignment horizontal="left" vertical="center"/>
    </xf>
    <xf numFmtId="0" fontId="0" fillId="3" borderId="0" xfId="0" applyFill="1" applyBorder="1" applyAlignment="1">
      <alignment horizontal="left" vertical="center"/>
    </xf>
    <xf numFmtId="0" fontId="0" fillId="3" borderId="59" xfId="0" applyFill="1" applyBorder="1" applyAlignment="1">
      <alignment horizontal="left" vertical="center"/>
    </xf>
    <xf numFmtId="0" fontId="0" fillId="3" borderId="58" xfId="0" applyFill="1" applyBorder="1" applyAlignment="1">
      <alignment horizontal="left" vertical="center"/>
    </xf>
    <xf numFmtId="0" fontId="0" fillId="3" borderId="60" xfId="0" applyFill="1" applyBorder="1" applyAlignment="1">
      <alignment horizontal="lef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30" fillId="9" borderId="0" xfId="0" applyFont="1" applyFill="1" applyBorder="1" applyAlignment="1">
      <alignment horizontal="center" vertical="center"/>
    </xf>
    <xf numFmtId="0" fontId="3" fillId="3" borderId="58"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59" xfId="0" applyFont="1" applyFill="1" applyBorder="1" applyAlignment="1">
      <alignment horizontal="left" vertical="center" wrapText="1"/>
    </xf>
    <xf numFmtId="0" fontId="3" fillId="3" borderId="60" xfId="0" applyFont="1" applyFill="1" applyBorder="1" applyAlignment="1">
      <alignment horizontal="left" vertical="center" wrapText="1"/>
    </xf>
    <xf numFmtId="0" fontId="3" fillId="3" borderId="61" xfId="0" applyFont="1" applyFill="1" applyBorder="1" applyAlignment="1">
      <alignment horizontal="left" vertical="center" wrapText="1"/>
    </xf>
    <xf numFmtId="0" fontId="3" fillId="3" borderId="62" xfId="0" applyFont="1" applyFill="1" applyBorder="1" applyAlignment="1">
      <alignment horizontal="left" vertical="center" wrapText="1"/>
    </xf>
    <xf numFmtId="0" fontId="2" fillId="2" borderId="0" xfId="0" applyFont="1" applyFill="1" applyBorder="1" applyAlignment="1">
      <alignment horizontal="center"/>
    </xf>
    <xf numFmtId="0" fontId="26" fillId="7" borderId="41" xfId="0" applyFont="1" applyFill="1" applyBorder="1" applyAlignment="1">
      <alignment horizontal="left"/>
    </xf>
    <xf numFmtId="0" fontId="26" fillId="7" borderId="51" xfId="0" applyFont="1" applyFill="1" applyBorder="1" applyAlignment="1">
      <alignment horizontal="left"/>
    </xf>
    <xf numFmtId="0" fontId="28" fillId="3" borderId="54" xfId="0" applyFont="1" applyFill="1" applyBorder="1" applyAlignment="1">
      <alignment horizontal="left" vertical="center"/>
    </xf>
    <xf numFmtId="0" fontId="28" fillId="3" borderId="55" xfId="0" applyFont="1" applyFill="1" applyBorder="1" applyAlignment="1">
      <alignment horizontal="left" vertical="center"/>
    </xf>
    <xf numFmtId="0" fontId="3" fillId="3" borderId="46" xfId="0" applyFont="1" applyFill="1" applyBorder="1" applyAlignment="1">
      <alignment horizontal="center"/>
    </xf>
    <xf numFmtId="0" fontId="3" fillId="3" borderId="49" xfId="0" applyFont="1" applyFill="1" applyBorder="1" applyAlignment="1">
      <alignment horizontal="center"/>
    </xf>
    <xf numFmtId="0" fontId="28" fillId="3" borderId="40" xfId="0" applyFont="1" applyFill="1" applyBorder="1" applyAlignment="1">
      <alignment horizontal="left" vertical="center"/>
    </xf>
    <xf numFmtId="0" fontId="28" fillId="3" borderId="47" xfId="0" applyFont="1" applyFill="1" applyBorder="1" applyAlignment="1">
      <alignment horizontal="left" vertical="center"/>
    </xf>
    <xf numFmtId="0" fontId="3" fillId="3" borderId="48" xfId="0" applyFont="1" applyFill="1" applyBorder="1" applyAlignment="1">
      <alignment horizontal="center"/>
    </xf>
    <xf numFmtId="0" fontId="3" fillId="3" borderId="46" xfId="0" applyFont="1" applyFill="1" applyBorder="1" applyAlignment="1">
      <alignment horizontal="center" vertical="top" wrapText="1"/>
    </xf>
    <xf numFmtId="0" fontId="3" fillId="3" borderId="48" xfId="0" applyFont="1" applyFill="1" applyBorder="1" applyAlignment="1">
      <alignment horizontal="center" vertical="top" wrapText="1"/>
    </xf>
    <xf numFmtId="0" fontId="3" fillId="3" borderId="49" xfId="0" applyFont="1" applyFill="1" applyBorder="1" applyAlignment="1">
      <alignment horizontal="center" vertical="top" wrapText="1"/>
    </xf>
    <xf numFmtId="0" fontId="11" fillId="9" borderId="0" xfId="0" applyFont="1" applyFill="1" applyBorder="1" applyAlignment="1">
      <alignment horizontal="center" vertical="center"/>
    </xf>
    <xf numFmtId="0" fontId="26" fillId="7" borderId="45" xfId="0" applyFont="1" applyFill="1" applyBorder="1" applyAlignment="1">
      <alignment horizontal="left"/>
    </xf>
    <xf numFmtId="0" fontId="26" fillId="7" borderId="56" xfId="0" applyFont="1" applyFill="1" applyBorder="1" applyAlignment="1">
      <alignment horizontal="left"/>
    </xf>
    <xf numFmtId="0" fontId="28" fillId="3" borderId="42" xfId="0" applyFont="1" applyFill="1" applyBorder="1" applyAlignment="1">
      <alignment horizontal="left" vertical="center"/>
    </xf>
    <xf numFmtId="0" fontId="28" fillId="3" borderId="57" xfId="0" applyFont="1" applyFill="1" applyBorder="1" applyAlignment="1">
      <alignment horizontal="left" vertical="center"/>
    </xf>
    <xf numFmtId="0" fontId="5" fillId="0" borderId="9" xfId="0" applyFont="1" applyBorder="1" applyAlignment="1" applyProtection="1">
      <alignment horizontal="center" vertical="center" wrapText="1"/>
      <protection locked="0"/>
    </xf>
    <xf numFmtId="0" fontId="5" fillId="3" borderId="9" xfId="0" applyFont="1" applyFill="1" applyBorder="1" applyAlignment="1" applyProtection="1">
      <alignment horizontal="center" vertical="center" wrapText="1"/>
      <protection locked="0"/>
    </xf>
    <xf numFmtId="167" fontId="5" fillId="0" borderId="80" xfId="1" applyNumberFormat="1" applyFont="1" applyBorder="1" applyAlignment="1" applyProtection="1">
      <alignment vertical="center" wrapText="1"/>
      <protection locked="0"/>
    </xf>
    <xf numFmtId="0" fontId="5" fillId="3" borderId="81" xfId="0" applyFont="1" applyFill="1" applyBorder="1" applyAlignment="1" applyProtection="1">
      <alignment horizontal="center" vertical="center" wrapText="1"/>
      <protection locked="0"/>
    </xf>
    <xf numFmtId="167" fontId="5" fillId="0" borderId="17" xfId="0" applyNumberFormat="1" applyFont="1" applyBorder="1" applyAlignment="1" applyProtection="1">
      <alignment vertical="center" wrapText="1"/>
      <protection locked="0"/>
    </xf>
    <xf numFmtId="0" fontId="5" fillId="0" borderId="66" xfId="0" applyFont="1" applyBorder="1" applyAlignment="1" applyProtection="1">
      <alignment horizontal="center" vertical="center" wrapText="1"/>
      <protection locked="0"/>
    </xf>
    <xf numFmtId="0" fontId="9" fillId="3" borderId="79" xfId="0" applyFont="1" applyFill="1" applyBorder="1" applyAlignment="1">
      <alignment horizontal="center" vertical="center" wrapText="1"/>
    </xf>
    <xf numFmtId="0" fontId="21" fillId="3" borderId="82" xfId="0" applyFont="1" applyFill="1" applyBorder="1" applyAlignment="1">
      <alignment horizontal="center" vertical="center" wrapText="1"/>
    </xf>
    <xf numFmtId="0" fontId="21" fillId="3" borderId="83" xfId="0" applyFont="1" applyFill="1" applyBorder="1" applyAlignment="1">
      <alignment horizontal="center" vertical="center" wrapText="1"/>
    </xf>
    <xf numFmtId="0" fontId="21" fillId="3" borderId="84" xfId="0" applyFont="1" applyFill="1" applyBorder="1" applyAlignment="1">
      <alignment horizontal="center" vertical="center" wrapText="1"/>
    </xf>
    <xf numFmtId="0" fontId="0" fillId="0" borderId="0" xfId="0" applyAlignment="1">
      <alignment horizontal="center"/>
    </xf>
  </cellXfs>
  <cellStyles count="3">
    <cellStyle name="Comma [0]" xfId="1" builtinId="6"/>
    <cellStyle name="Normal" xfId="0" builtinId="0"/>
    <cellStyle name="Normal 2" xfId="2"/>
  </cellStyles>
  <dxfs count="0"/>
  <tableStyles count="0" defaultTableStyle="TableStyleMedium9" defaultPivotStyle="PivotStyleLight16"/>
  <colors>
    <mruColors>
      <color rgb="FFA0A0A0"/>
      <color rgb="FF034689"/>
      <color rgb="FFE6E6E6"/>
      <color rgb="FF052449"/>
      <color rgb="FFEE2E24"/>
      <color rgb="FF0082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29935</xdr:colOff>
      <xdr:row>0</xdr:row>
      <xdr:rowOff>370114</xdr:rowOff>
    </xdr:from>
    <xdr:to>
      <xdr:col>4</xdr:col>
      <xdr:colOff>515710</xdr:colOff>
      <xdr:row>2</xdr:row>
      <xdr:rowOff>21771</xdr:rowOff>
    </xdr:to>
    <xdr:grpSp>
      <xdr:nvGrpSpPr>
        <xdr:cNvPr id="7" name="Gruppo 7"/>
        <xdr:cNvGrpSpPr>
          <a:grpSpLocks/>
        </xdr:cNvGrpSpPr>
      </xdr:nvGrpSpPr>
      <xdr:grpSpPr bwMode="auto">
        <a:xfrm>
          <a:off x="508906" y="370114"/>
          <a:ext cx="3490233" cy="685800"/>
          <a:chOff x="0" y="0"/>
          <a:chExt cx="21050" cy="5810"/>
        </a:xfrm>
      </xdr:grpSpPr>
      <xdr:sp macro="" textlink="">
        <xdr:nvSpPr>
          <xdr:cNvPr id="8" name="TextBox 7"/>
          <xdr:cNvSpPr txBox="1">
            <a:spLocks noChangeArrowheads="1"/>
          </xdr:cNvSpPr>
        </xdr:nvSpPr>
        <xdr:spPr bwMode="black">
          <a:xfrm>
            <a:off x="9144" y="1143"/>
            <a:ext cx="11906" cy="4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b" anchorCtr="0" upright="1">
            <a:noAutofit/>
          </a:bodyPr>
          <a:lstStyle/>
          <a:p>
            <a:pPr eaLnBrk="0" fontAlgn="base" hangingPunct="0">
              <a:lnSpc>
                <a:spcPct val="85000"/>
              </a:lnSpc>
              <a:spcAft>
                <a:spcPts val="0"/>
              </a:spcAft>
            </a:pPr>
            <a:r>
              <a:rPr lang="en-US" sz="1050">
                <a:solidFill>
                  <a:srgbClr val="000000"/>
                </a:solidFill>
                <a:effectLst/>
                <a:latin typeface="Palatino Linotype" panose="02040502050505030304" pitchFamily="18" charset="0"/>
                <a:ea typeface="Times New Roman" panose="02020603050405020304" pitchFamily="18" charset="0"/>
              </a:rPr>
              <a:t>UNIONE </a:t>
            </a:r>
            <a:br>
              <a:rPr lang="en-US" sz="1050">
                <a:solidFill>
                  <a:srgbClr val="000000"/>
                </a:solidFill>
                <a:effectLst/>
                <a:latin typeface="Palatino Linotype" panose="02040502050505030304" pitchFamily="18" charset="0"/>
                <a:ea typeface="Times New Roman" panose="02020603050405020304" pitchFamily="18" charset="0"/>
              </a:rPr>
            </a:br>
            <a:r>
              <a:rPr lang="en-US" sz="1050">
                <a:solidFill>
                  <a:srgbClr val="000000"/>
                </a:solidFill>
                <a:effectLst/>
                <a:latin typeface="Palatino Linotype" panose="02040502050505030304" pitchFamily="18" charset="0"/>
                <a:ea typeface="Times New Roman" panose="02020603050405020304" pitchFamily="18" charset="0"/>
              </a:rPr>
              <a:t>EUROPEA</a:t>
            </a:r>
            <a:endParaRPr lang="it-IT" sz="1050">
              <a:solidFill>
                <a:srgbClr val="000000"/>
              </a:solidFill>
              <a:effectLst/>
              <a:latin typeface="Courier New" panose="02070309020205020404" pitchFamily="49" charset="0"/>
              <a:ea typeface="Times New Roman" panose="02020603050405020304" pitchFamily="18" charset="0"/>
            </a:endParaRPr>
          </a:p>
        </xdr:txBody>
      </xdr:sp>
      <xdr:pic>
        <xdr:nvPicPr>
          <xdr:cNvPr id="9" name="Picture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572" cy="561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1426028</xdr:colOff>
      <xdr:row>0</xdr:row>
      <xdr:rowOff>478970</xdr:rowOff>
    </xdr:from>
    <xdr:to>
      <xdr:col>10</xdr:col>
      <xdr:colOff>2104087</xdr:colOff>
      <xdr:row>3</xdr:row>
      <xdr:rowOff>54428</xdr:rowOff>
    </xdr:to>
    <xdr:pic>
      <xdr:nvPicPr>
        <xdr:cNvPr id="10" name="Immagine 3"/>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10657" y="478970"/>
          <a:ext cx="2125859" cy="65314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114300</xdr:colOff>
      <xdr:row>0</xdr:row>
      <xdr:rowOff>247650</xdr:rowOff>
    </xdr:from>
    <xdr:to>
      <xdr:col>4</xdr:col>
      <xdr:colOff>323850</xdr:colOff>
      <xdr:row>1</xdr:row>
      <xdr:rowOff>15875</xdr:rowOff>
    </xdr:to>
    <xdr:grpSp>
      <xdr:nvGrpSpPr>
        <xdr:cNvPr id="3" name="Gruppo 7"/>
        <xdr:cNvGrpSpPr>
          <a:grpSpLocks/>
        </xdr:cNvGrpSpPr>
      </xdr:nvGrpSpPr>
      <xdr:grpSpPr bwMode="auto">
        <a:xfrm>
          <a:off x="289560" y="247650"/>
          <a:ext cx="2152650" cy="583565"/>
          <a:chOff x="0" y="0"/>
          <a:chExt cx="21050" cy="5810"/>
        </a:xfrm>
      </xdr:grpSpPr>
      <xdr:sp macro="" textlink="">
        <xdr:nvSpPr>
          <xdr:cNvPr id="4" name="TextBox 3"/>
          <xdr:cNvSpPr txBox="1">
            <a:spLocks noChangeArrowheads="1"/>
          </xdr:cNvSpPr>
        </xdr:nvSpPr>
        <xdr:spPr bwMode="black">
          <a:xfrm>
            <a:off x="9144" y="1143"/>
            <a:ext cx="11906" cy="4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b" anchorCtr="0" upright="1">
            <a:noAutofit/>
          </a:bodyPr>
          <a:lstStyle/>
          <a:p>
            <a:pPr eaLnBrk="0" fontAlgn="base" hangingPunct="0">
              <a:lnSpc>
                <a:spcPct val="85000"/>
              </a:lnSpc>
              <a:spcAft>
                <a:spcPts val="0"/>
              </a:spcAft>
            </a:pPr>
            <a:r>
              <a:rPr lang="en-US" sz="1050">
                <a:solidFill>
                  <a:srgbClr val="000000"/>
                </a:solidFill>
                <a:effectLst/>
                <a:latin typeface="Palatino Linotype" panose="02040502050505030304" pitchFamily="18" charset="0"/>
                <a:ea typeface="Times New Roman" panose="02020603050405020304" pitchFamily="18" charset="0"/>
              </a:rPr>
              <a:t>UNIONE </a:t>
            </a:r>
            <a:br>
              <a:rPr lang="en-US" sz="1050">
                <a:solidFill>
                  <a:srgbClr val="000000"/>
                </a:solidFill>
                <a:effectLst/>
                <a:latin typeface="Palatino Linotype" panose="02040502050505030304" pitchFamily="18" charset="0"/>
                <a:ea typeface="Times New Roman" panose="02020603050405020304" pitchFamily="18" charset="0"/>
              </a:rPr>
            </a:br>
            <a:r>
              <a:rPr lang="en-US" sz="1050">
                <a:solidFill>
                  <a:srgbClr val="000000"/>
                </a:solidFill>
                <a:effectLst/>
                <a:latin typeface="Palatino Linotype" panose="02040502050505030304" pitchFamily="18" charset="0"/>
                <a:ea typeface="Times New Roman" panose="02020603050405020304" pitchFamily="18" charset="0"/>
              </a:rPr>
              <a:t>EUROPEA</a:t>
            </a:r>
            <a:endParaRPr lang="it-IT" sz="1050">
              <a:solidFill>
                <a:srgbClr val="000000"/>
              </a:solidFill>
              <a:effectLst/>
              <a:latin typeface="Courier New" panose="02070309020205020404" pitchFamily="49" charset="0"/>
              <a:ea typeface="Times New Roman" panose="02020603050405020304" pitchFamily="18" charset="0"/>
            </a:endParaRPr>
          </a:p>
        </xdr:txBody>
      </xdr:sp>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572" cy="561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14</xdr:col>
      <xdr:colOff>552450</xdr:colOff>
      <xdr:row>0</xdr:row>
      <xdr:rowOff>228600</xdr:rowOff>
    </xdr:from>
    <xdr:to>
      <xdr:col>19</xdr:col>
      <xdr:colOff>545465</xdr:colOff>
      <xdr:row>1</xdr:row>
      <xdr:rowOff>53975</xdr:rowOff>
    </xdr:to>
    <xdr:pic>
      <xdr:nvPicPr>
        <xdr:cNvPr id="6" name="Immagine 3"/>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91725" y="228600"/>
          <a:ext cx="1898015" cy="6445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85725</xdr:colOff>
      <xdr:row>0</xdr:row>
      <xdr:rowOff>247650</xdr:rowOff>
    </xdr:from>
    <xdr:to>
      <xdr:col>3</xdr:col>
      <xdr:colOff>123825</xdr:colOff>
      <xdr:row>1</xdr:row>
      <xdr:rowOff>15875</xdr:rowOff>
    </xdr:to>
    <xdr:grpSp>
      <xdr:nvGrpSpPr>
        <xdr:cNvPr id="2" name="Gruppo 7"/>
        <xdr:cNvGrpSpPr>
          <a:grpSpLocks/>
        </xdr:cNvGrpSpPr>
      </xdr:nvGrpSpPr>
      <xdr:grpSpPr bwMode="auto">
        <a:xfrm>
          <a:off x="285750" y="247650"/>
          <a:ext cx="2105025" cy="587375"/>
          <a:chOff x="0" y="0"/>
          <a:chExt cx="21050" cy="5810"/>
        </a:xfrm>
      </xdr:grpSpPr>
      <xdr:sp macro="" textlink="">
        <xdr:nvSpPr>
          <xdr:cNvPr id="3" name="TextBox 2"/>
          <xdr:cNvSpPr txBox="1">
            <a:spLocks noChangeArrowheads="1"/>
          </xdr:cNvSpPr>
        </xdr:nvSpPr>
        <xdr:spPr bwMode="black">
          <a:xfrm>
            <a:off x="9144" y="1143"/>
            <a:ext cx="11906" cy="4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b" anchorCtr="0" upright="1">
            <a:noAutofit/>
          </a:bodyPr>
          <a:lstStyle/>
          <a:p>
            <a:pPr eaLnBrk="0" fontAlgn="base" hangingPunct="0">
              <a:lnSpc>
                <a:spcPct val="85000"/>
              </a:lnSpc>
              <a:spcAft>
                <a:spcPts val="0"/>
              </a:spcAft>
            </a:pPr>
            <a:r>
              <a:rPr lang="en-US" sz="1050">
                <a:solidFill>
                  <a:srgbClr val="000000"/>
                </a:solidFill>
                <a:effectLst/>
                <a:latin typeface="Palatino Linotype" panose="02040502050505030304" pitchFamily="18" charset="0"/>
                <a:ea typeface="Times New Roman" panose="02020603050405020304" pitchFamily="18" charset="0"/>
              </a:rPr>
              <a:t>UNIONE </a:t>
            </a:r>
            <a:br>
              <a:rPr lang="en-US" sz="1050">
                <a:solidFill>
                  <a:srgbClr val="000000"/>
                </a:solidFill>
                <a:effectLst/>
                <a:latin typeface="Palatino Linotype" panose="02040502050505030304" pitchFamily="18" charset="0"/>
                <a:ea typeface="Times New Roman" panose="02020603050405020304" pitchFamily="18" charset="0"/>
              </a:rPr>
            </a:br>
            <a:r>
              <a:rPr lang="en-US" sz="1050">
                <a:solidFill>
                  <a:srgbClr val="000000"/>
                </a:solidFill>
                <a:effectLst/>
                <a:latin typeface="Palatino Linotype" panose="02040502050505030304" pitchFamily="18" charset="0"/>
                <a:ea typeface="Times New Roman" panose="02020603050405020304" pitchFamily="18" charset="0"/>
              </a:rPr>
              <a:t>EUROPEA</a:t>
            </a:r>
            <a:endParaRPr lang="it-IT" sz="1050">
              <a:solidFill>
                <a:srgbClr val="000000"/>
              </a:solidFill>
              <a:effectLst/>
              <a:latin typeface="Courier New" panose="02070309020205020404" pitchFamily="49" charset="0"/>
              <a:ea typeface="Times New Roman" panose="02020603050405020304" pitchFamily="18" charset="0"/>
            </a:endParaRPr>
          </a:p>
        </xdr:txBody>
      </xdr:sp>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572" cy="561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11</xdr:col>
      <xdr:colOff>638175</xdr:colOff>
      <xdr:row>0</xdr:row>
      <xdr:rowOff>228600</xdr:rowOff>
    </xdr:from>
    <xdr:to>
      <xdr:col>16</xdr:col>
      <xdr:colOff>526415</xdr:colOff>
      <xdr:row>1</xdr:row>
      <xdr:rowOff>53975</xdr:rowOff>
    </xdr:to>
    <xdr:pic>
      <xdr:nvPicPr>
        <xdr:cNvPr id="5" name="Immagine 3"/>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67775" y="228600"/>
          <a:ext cx="1898015" cy="6445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1642"/>
  <sheetViews>
    <sheetView view="pageBreakPreview" zoomScale="70" zoomScaleNormal="90" zoomScaleSheetLayoutView="70" workbookViewId="0">
      <selection activeCell="G27" sqref="G27"/>
    </sheetView>
  </sheetViews>
  <sheetFormatPr defaultRowHeight="13.2" x14ac:dyDescent="0.25"/>
  <cols>
    <col min="1" max="1" width="2.5546875" customWidth="1"/>
    <col min="2" max="2" width="4.44140625" customWidth="1"/>
    <col min="3" max="3" width="34.33203125" customWidth="1"/>
    <col min="4" max="4" width="9.44140625" customWidth="1"/>
    <col min="5" max="5" width="14.33203125" customWidth="1"/>
    <col min="6" max="6" width="21.109375" customWidth="1"/>
    <col min="7" max="7" width="39.44140625" customWidth="1"/>
    <col min="8" max="8" width="21.109375" customWidth="1"/>
    <col min="9" max="9" width="44" customWidth="1"/>
    <col min="10" max="10" width="21.109375" customWidth="1"/>
    <col min="11" max="11" width="35.21875" customWidth="1"/>
    <col min="12" max="12" width="3.6640625" customWidth="1"/>
    <col min="13" max="73" width="9.109375" style="25"/>
  </cols>
  <sheetData>
    <row r="1" spans="1:73" s="57" customFormat="1" ht="64.5" customHeight="1" x14ac:dyDescent="0.3">
      <c r="A1" s="17"/>
      <c r="B1" s="94" t="s">
        <v>43</v>
      </c>
      <c r="C1" s="94"/>
      <c r="D1" s="94"/>
      <c r="E1" s="94"/>
      <c r="F1" s="94"/>
      <c r="G1" s="94"/>
      <c r="H1" s="94"/>
      <c r="I1" s="94"/>
      <c r="J1" s="94"/>
      <c r="K1" s="94"/>
      <c r="L1" s="20"/>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row>
    <row r="2" spans="1:73" ht="17.399999999999999" x14ac:dyDescent="0.3">
      <c r="A2" s="18"/>
      <c r="B2" s="95" t="s">
        <v>160</v>
      </c>
      <c r="C2" s="95"/>
      <c r="D2" s="95"/>
      <c r="E2" s="95"/>
      <c r="F2" s="95"/>
      <c r="G2" s="95"/>
      <c r="H2" s="95"/>
      <c r="I2" s="95"/>
      <c r="J2" s="95"/>
      <c r="K2" s="95"/>
      <c r="L2" s="21"/>
      <c r="N2" s="29" t="s">
        <v>21</v>
      </c>
    </row>
    <row r="3" spans="1:73" ht="3" customHeight="1" x14ac:dyDescent="0.45">
      <c r="A3" s="18"/>
      <c r="B3" s="13"/>
      <c r="C3" s="13"/>
      <c r="D3" s="13"/>
      <c r="E3" s="13"/>
      <c r="F3" s="13"/>
      <c r="G3" s="13"/>
      <c r="H3" s="3"/>
      <c r="I3" s="3"/>
      <c r="J3" s="3"/>
      <c r="K3" s="3"/>
      <c r="L3" s="21"/>
      <c r="N3" s="29" t="s">
        <v>22</v>
      </c>
    </row>
    <row r="4" spans="1:73" ht="17.399999999999999" x14ac:dyDescent="0.3">
      <c r="A4" s="18"/>
      <c r="C4" s="198"/>
      <c r="D4" s="198"/>
      <c r="E4" s="198"/>
      <c r="F4" s="198"/>
      <c r="G4" s="198"/>
      <c r="H4" s="198"/>
      <c r="I4" s="198"/>
      <c r="J4" s="198"/>
      <c r="K4" s="198"/>
      <c r="L4" s="12"/>
      <c r="N4" s="29" t="s">
        <v>23</v>
      </c>
    </row>
    <row r="5" spans="1:73" ht="7.5" customHeight="1" x14ac:dyDescent="0.3">
      <c r="A5" s="18"/>
      <c r="B5" s="63"/>
      <c r="C5" s="63"/>
      <c r="D5" s="63"/>
      <c r="E5" s="63"/>
      <c r="F5" s="63"/>
      <c r="G5" s="63"/>
      <c r="H5" s="3"/>
      <c r="I5" s="3"/>
      <c r="J5" s="4"/>
      <c r="K5" s="9"/>
      <c r="L5" s="51"/>
      <c r="N5" s="29" t="s">
        <v>53</v>
      </c>
    </row>
    <row r="6" spans="1:73" ht="13.5" customHeight="1" x14ac:dyDescent="0.3">
      <c r="A6" s="18"/>
      <c r="B6" s="96"/>
      <c r="C6" s="96"/>
      <c r="D6" s="96"/>
      <c r="E6" s="96"/>
      <c r="F6" s="96"/>
      <c r="G6" s="96"/>
      <c r="H6" s="30"/>
      <c r="I6" s="30"/>
      <c r="J6" s="31"/>
      <c r="K6" s="31"/>
      <c r="L6" s="51"/>
      <c r="N6" s="29" t="s">
        <v>24</v>
      </c>
    </row>
    <row r="7" spans="1:73" ht="15" customHeight="1" x14ac:dyDescent="0.3">
      <c r="A7" s="18"/>
      <c r="B7" s="1"/>
      <c r="C7" s="1"/>
      <c r="D7" s="1"/>
      <c r="E7" s="1"/>
      <c r="F7" s="1"/>
      <c r="G7" s="1"/>
      <c r="H7" s="3"/>
      <c r="I7" s="27"/>
      <c r="J7" s="4"/>
      <c r="K7" s="3"/>
      <c r="L7" s="51"/>
      <c r="N7" s="29" t="s">
        <v>46</v>
      </c>
    </row>
    <row r="8" spans="1:73" ht="15" customHeight="1" thickBot="1" x14ac:dyDescent="0.35">
      <c r="A8" s="18"/>
      <c r="B8" s="140" t="s">
        <v>179</v>
      </c>
      <c r="C8" s="140"/>
      <c r="D8" s="140"/>
      <c r="E8" s="140"/>
      <c r="F8" s="140"/>
      <c r="G8" s="140"/>
      <c r="H8" s="3"/>
      <c r="I8" s="27"/>
      <c r="J8" s="4"/>
      <c r="K8" s="3"/>
      <c r="L8" s="51"/>
      <c r="N8" s="29"/>
    </row>
    <row r="9" spans="1:73" ht="15" customHeight="1" thickBot="1" x14ac:dyDescent="0.35">
      <c r="A9" s="18"/>
      <c r="B9" s="97" t="s">
        <v>2</v>
      </c>
      <c r="C9" s="98"/>
      <c r="D9" s="98"/>
      <c r="E9" s="99"/>
      <c r="F9" s="100"/>
      <c r="G9" s="101"/>
      <c r="H9" s="3"/>
      <c r="I9" s="27"/>
      <c r="J9" s="4"/>
      <c r="K9" s="194" t="s">
        <v>14</v>
      </c>
      <c r="L9" s="51"/>
      <c r="N9" s="29" t="s">
        <v>25</v>
      </c>
    </row>
    <row r="10" spans="1:73" ht="15" customHeight="1" x14ac:dyDescent="0.3">
      <c r="A10" s="18"/>
      <c r="B10" s="102" t="s">
        <v>168</v>
      </c>
      <c r="C10" s="103"/>
      <c r="D10" s="103"/>
      <c r="E10" s="104"/>
      <c r="F10" s="141"/>
      <c r="G10" s="142"/>
      <c r="H10" s="3"/>
      <c r="I10" s="27"/>
      <c r="J10" s="4"/>
      <c r="K10" s="195" t="s">
        <v>157</v>
      </c>
      <c r="L10" s="51"/>
      <c r="N10" s="29" t="s">
        <v>54</v>
      </c>
    </row>
    <row r="11" spans="1:73" ht="15" customHeight="1" x14ac:dyDescent="0.3">
      <c r="A11" s="18"/>
      <c r="B11" s="102" t="s">
        <v>44</v>
      </c>
      <c r="C11" s="103"/>
      <c r="D11" s="103"/>
      <c r="E11" s="104"/>
      <c r="F11" s="105"/>
      <c r="G11" s="106"/>
      <c r="H11" s="3"/>
      <c r="I11" s="27"/>
      <c r="J11" s="4"/>
      <c r="K11" s="196" t="s">
        <v>158</v>
      </c>
      <c r="L11" s="51"/>
      <c r="N11" s="29" t="s">
        <v>155</v>
      </c>
    </row>
    <row r="12" spans="1:73" ht="15" customHeight="1" x14ac:dyDescent="0.3">
      <c r="A12" s="18"/>
      <c r="B12" s="102" t="s">
        <v>178</v>
      </c>
      <c r="C12" s="103"/>
      <c r="D12" s="103"/>
      <c r="E12" s="104"/>
      <c r="F12" s="105"/>
      <c r="G12" s="106"/>
      <c r="H12" s="3"/>
      <c r="I12" s="90"/>
      <c r="J12" s="4"/>
      <c r="K12" s="196" t="s">
        <v>17</v>
      </c>
      <c r="L12" s="51"/>
      <c r="N12" s="29" t="s">
        <v>26</v>
      </c>
    </row>
    <row r="13" spans="1:73" ht="15" customHeight="1" x14ac:dyDescent="0.3">
      <c r="A13" s="18"/>
      <c r="B13" s="91" t="s">
        <v>8</v>
      </c>
      <c r="C13" s="92"/>
      <c r="D13" s="92"/>
      <c r="E13" s="93"/>
      <c r="F13" s="105"/>
      <c r="G13" s="106"/>
      <c r="H13" s="3"/>
      <c r="I13" s="62"/>
      <c r="J13" s="4"/>
      <c r="K13" s="196" t="s">
        <v>47</v>
      </c>
      <c r="L13" s="51"/>
      <c r="N13" s="29" t="s">
        <v>170</v>
      </c>
    </row>
    <row r="14" spans="1:73" ht="15" customHeight="1" x14ac:dyDescent="0.3">
      <c r="A14" s="18"/>
      <c r="B14" s="91" t="s">
        <v>9</v>
      </c>
      <c r="C14" s="92"/>
      <c r="D14" s="92"/>
      <c r="E14" s="93"/>
      <c r="F14" s="105"/>
      <c r="G14" s="106"/>
      <c r="H14" s="3"/>
      <c r="I14" s="27"/>
      <c r="J14" s="4"/>
      <c r="K14" s="196" t="s">
        <v>18</v>
      </c>
      <c r="L14" s="51"/>
      <c r="N14" s="29" t="s">
        <v>156</v>
      </c>
    </row>
    <row r="15" spans="1:73" ht="15" customHeight="1" x14ac:dyDescent="0.3">
      <c r="A15" s="18"/>
      <c r="B15" s="91" t="s">
        <v>164</v>
      </c>
      <c r="C15" s="92"/>
      <c r="D15" s="92"/>
      <c r="E15" s="93"/>
      <c r="F15" s="105"/>
      <c r="G15" s="106"/>
      <c r="H15" s="3"/>
      <c r="I15" s="27"/>
      <c r="J15" s="4"/>
      <c r="K15" s="196" t="s">
        <v>16</v>
      </c>
      <c r="L15" s="51"/>
      <c r="N15" s="29" t="s">
        <v>15</v>
      </c>
    </row>
    <row r="16" spans="1:73" ht="15" customHeight="1" x14ac:dyDescent="0.3">
      <c r="A16" s="18"/>
      <c r="B16" s="130" t="s">
        <v>163</v>
      </c>
      <c r="C16" s="131"/>
      <c r="D16" s="131"/>
      <c r="E16" s="132"/>
      <c r="F16" s="124"/>
      <c r="G16" s="125"/>
      <c r="H16" s="3"/>
      <c r="I16" s="27"/>
      <c r="J16" s="4"/>
      <c r="K16" s="196" t="s">
        <v>161</v>
      </c>
      <c r="L16" s="51"/>
      <c r="N16" s="29" t="s">
        <v>27</v>
      </c>
    </row>
    <row r="17" spans="1:14" ht="15" customHeight="1" x14ac:dyDescent="0.3">
      <c r="A17" s="18"/>
      <c r="B17" s="91" t="s">
        <v>3</v>
      </c>
      <c r="C17" s="92"/>
      <c r="D17" s="92"/>
      <c r="E17" s="93"/>
      <c r="F17" s="124"/>
      <c r="G17" s="125"/>
      <c r="H17" s="3"/>
      <c r="I17" s="27"/>
      <c r="J17" s="4"/>
      <c r="K17" s="196" t="s">
        <v>19</v>
      </c>
      <c r="L17" s="51"/>
      <c r="N17" s="29" t="s">
        <v>48</v>
      </c>
    </row>
    <row r="18" spans="1:14" ht="15" customHeight="1" thickBot="1" x14ac:dyDescent="0.35">
      <c r="A18" s="18"/>
      <c r="B18" s="133" t="s">
        <v>159</v>
      </c>
      <c r="C18" s="134"/>
      <c r="D18" s="134"/>
      <c r="E18" s="135"/>
      <c r="F18" s="143"/>
      <c r="G18" s="144"/>
      <c r="H18" s="3"/>
      <c r="I18" s="27"/>
      <c r="J18" s="4"/>
      <c r="K18" s="196" t="s">
        <v>20</v>
      </c>
      <c r="L18" s="51"/>
      <c r="N18" s="29" t="s">
        <v>148</v>
      </c>
    </row>
    <row r="19" spans="1:14" ht="15" customHeight="1" thickBot="1" x14ac:dyDescent="0.35">
      <c r="A19" s="18"/>
      <c r="B19" s="15"/>
      <c r="C19" s="15"/>
      <c r="D19" s="16"/>
      <c r="E19" s="15"/>
      <c r="F19" s="16"/>
      <c r="G19" s="16"/>
      <c r="H19" s="3"/>
      <c r="I19" s="27"/>
      <c r="J19" s="3"/>
      <c r="K19" s="197" t="s">
        <v>162</v>
      </c>
      <c r="L19" s="22"/>
      <c r="N19" s="29" t="s">
        <v>28</v>
      </c>
    </row>
    <row r="20" spans="1:14" ht="15" customHeight="1" x14ac:dyDescent="0.3">
      <c r="A20" s="18"/>
      <c r="B20" s="15"/>
      <c r="C20" s="15"/>
      <c r="D20" s="16"/>
      <c r="E20" s="15"/>
      <c r="F20" s="16"/>
      <c r="G20" s="16"/>
      <c r="H20" s="3"/>
      <c r="I20" s="27"/>
      <c r="J20" s="3"/>
      <c r="K20" s="3"/>
      <c r="L20" s="22"/>
      <c r="N20" s="29" t="s">
        <v>29</v>
      </c>
    </row>
    <row r="21" spans="1:14" ht="15" customHeight="1" thickBot="1" x14ac:dyDescent="0.35">
      <c r="A21" s="18"/>
      <c r="B21" s="14"/>
      <c r="C21" s="14"/>
      <c r="D21" s="14"/>
      <c r="E21" s="14"/>
      <c r="F21" s="16"/>
      <c r="G21" s="16"/>
      <c r="H21" s="3"/>
      <c r="I21" s="3"/>
      <c r="J21" s="3"/>
      <c r="K21" s="3"/>
      <c r="L21" s="22"/>
      <c r="N21" s="29" t="s">
        <v>55</v>
      </c>
    </row>
    <row r="22" spans="1:14" ht="18" thickBot="1" x14ac:dyDescent="0.35">
      <c r="A22" s="18"/>
      <c r="B22" s="136" t="s">
        <v>7</v>
      </c>
      <c r="C22" s="137"/>
      <c r="D22" s="137"/>
      <c r="E22" s="138"/>
      <c r="F22" s="139" t="s">
        <v>49</v>
      </c>
      <c r="G22" s="139"/>
      <c r="H22" s="107" t="s">
        <v>12</v>
      </c>
      <c r="I22" s="107"/>
      <c r="J22" s="107" t="s">
        <v>13</v>
      </c>
      <c r="K22" s="108"/>
      <c r="L22" s="22"/>
      <c r="N22" s="29" t="s">
        <v>30</v>
      </c>
    </row>
    <row r="23" spans="1:14" ht="17.399999999999999" x14ac:dyDescent="0.3">
      <c r="A23" s="18"/>
      <c r="B23" s="122" t="s">
        <v>6</v>
      </c>
      <c r="C23" s="109" t="s">
        <v>166</v>
      </c>
      <c r="D23" s="109" t="s">
        <v>174</v>
      </c>
      <c r="E23" s="126" t="s">
        <v>10</v>
      </c>
      <c r="F23" s="128" t="s">
        <v>5</v>
      </c>
      <c r="G23" s="113" t="s">
        <v>1</v>
      </c>
      <c r="H23" s="109" t="s">
        <v>11</v>
      </c>
      <c r="I23" s="111" t="s">
        <v>4</v>
      </c>
      <c r="J23" s="109" t="s">
        <v>5</v>
      </c>
      <c r="K23" s="114" t="s">
        <v>1</v>
      </c>
      <c r="L23" s="22"/>
      <c r="N23" s="29" t="s">
        <v>31</v>
      </c>
    </row>
    <row r="24" spans="1:14" ht="18" thickBot="1" x14ac:dyDescent="0.35">
      <c r="A24" s="18"/>
      <c r="B24" s="123"/>
      <c r="C24" s="110"/>
      <c r="D24" s="110"/>
      <c r="E24" s="127"/>
      <c r="F24" s="129"/>
      <c r="G24" s="115"/>
      <c r="H24" s="110"/>
      <c r="I24" s="112"/>
      <c r="J24" s="110"/>
      <c r="K24" s="116"/>
      <c r="L24" s="22"/>
      <c r="N24" s="29" t="s">
        <v>50</v>
      </c>
    </row>
    <row r="25" spans="1:14" ht="17.399999999999999" x14ac:dyDescent="0.3">
      <c r="A25" s="18"/>
      <c r="B25" s="66">
        <v>1</v>
      </c>
      <c r="C25" s="60"/>
      <c r="D25" s="61"/>
      <c r="E25" s="76"/>
      <c r="F25" s="77"/>
      <c r="G25" s="87"/>
      <c r="H25" s="78"/>
      <c r="I25" s="88"/>
      <c r="J25" s="78"/>
      <c r="K25" s="89"/>
      <c r="L25" s="22"/>
      <c r="N25" s="29" t="s">
        <v>51</v>
      </c>
    </row>
    <row r="26" spans="1:14" ht="17.399999999999999" x14ac:dyDescent="0.3">
      <c r="A26" s="18"/>
      <c r="B26" s="67">
        <v>2</v>
      </c>
      <c r="C26" s="60"/>
      <c r="D26" s="79"/>
      <c r="E26" s="80"/>
      <c r="F26" s="81"/>
      <c r="G26" s="87"/>
      <c r="H26" s="82"/>
      <c r="I26" s="87"/>
      <c r="J26" s="82"/>
      <c r="K26" s="188"/>
      <c r="L26" s="22"/>
      <c r="N26" s="29" t="s">
        <v>171</v>
      </c>
    </row>
    <row r="27" spans="1:14" ht="17.399999999999999" x14ac:dyDescent="0.3">
      <c r="A27" s="64"/>
      <c r="B27" s="68">
        <v>3</v>
      </c>
      <c r="C27" s="60"/>
      <c r="D27" s="79"/>
      <c r="E27" s="83"/>
      <c r="F27" s="84"/>
      <c r="G27" s="87"/>
      <c r="H27" s="82"/>
      <c r="I27" s="87"/>
      <c r="J27" s="82"/>
      <c r="K27" s="188"/>
      <c r="L27" s="22"/>
      <c r="N27" s="29" t="s">
        <v>52</v>
      </c>
    </row>
    <row r="28" spans="1:14" ht="17.399999999999999" x14ac:dyDescent="0.3">
      <c r="A28" s="64"/>
      <c r="B28" s="68">
        <v>4</v>
      </c>
      <c r="C28" s="60"/>
      <c r="D28" s="79"/>
      <c r="E28" s="83"/>
      <c r="F28" s="84"/>
      <c r="G28" s="87"/>
      <c r="H28" s="82"/>
      <c r="I28" s="87"/>
      <c r="J28" s="82"/>
      <c r="K28" s="188"/>
      <c r="L28" s="22"/>
      <c r="N28" s="29" t="s">
        <v>32</v>
      </c>
    </row>
    <row r="29" spans="1:14" ht="17.399999999999999" x14ac:dyDescent="0.3">
      <c r="A29" s="64"/>
      <c r="B29" s="68">
        <v>5</v>
      </c>
      <c r="C29" s="60"/>
      <c r="D29" s="79"/>
      <c r="E29" s="83"/>
      <c r="F29" s="84"/>
      <c r="G29" s="87"/>
      <c r="H29" s="82"/>
      <c r="I29" s="87"/>
      <c r="J29" s="82"/>
      <c r="K29" s="188"/>
      <c r="L29" s="22"/>
      <c r="N29" s="29" t="s">
        <v>33</v>
      </c>
    </row>
    <row r="30" spans="1:14" ht="17.399999999999999" x14ac:dyDescent="0.3">
      <c r="A30" s="64"/>
      <c r="B30" s="68">
        <v>6</v>
      </c>
      <c r="C30" s="60"/>
      <c r="D30" s="79"/>
      <c r="E30" s="83"/>
      <c r="F30" s="84"/>
      <c r="G30" s="87"/>
      <c r="H30" s="82"/>
      <c r="I30" s="87"/>
      <c r="J30" s="82"/>
      <c r="K30" s="188"/>
      <c r="L30" s="22"/>
      <c r="N30" s="29" t="s">
        <v>34</v>
      </c>
    </row>
    <row r="31" spans="1:14" ht="17.399999999999999" x14ac:dyDescent="0.3">
      <c r="A31" s="64"/>
      <c r="B31" s="68">
        <v>7</v>
      </c>
      <c r="C31" s="60"/>
      <c r="D31" s="79"/>
      <c r="E31" s="83"/>
      <c r="F31" s="84"/>
      <c r="G31" s="87"/>
      <c r="H31" s="82"/>
      <c r="I31" s="87"/>
      <c r="J31" s="82"/>
      <c r="K31" s="188"/>
      <c r="L31" s="22"/>
      <c r="N31" s="29" t="s">
        <v>35</v>
      </c>
    </row>
    <row r="32" spans="1:14" ht="17.399999999999999" x14ac:dyDescent="0.3">
      <c r="A32" s="64"/>
      <c r="B32" s="68">
        <v>8</v>
      </c>
      <c r="C32" s="60"/>
      <c r="D32" s="79"/>
      <c r="E32" s="83"/>
      <c r="F32" s="84"/>
      <c r="G32" s="87"/>
      <c r="H32" s="82"/>
      <c r="I32" s="87"/>
      <c r="J32" s="82"/>
      <c r="K32" s="189"/>
      <c r="L32" s="22"/>
      <c r="N32" s="29" t="s">
        <v>36</v>
      </c>
    </row>
    <row r="33" spans="1:14" ht="17.399999999999999" x14ac:dyDescent="0.3">
      <c r="A33" s="64"/>
      <c r="B33" s="68">
        <v>9</v>
      </c>
      <c r="C33" s="60"/>
      <c r="D33" s="79"/>
      <c r="E33" s="83"/>
      <c r="F33" s="84"/>
      <c r="G33" s="87"/>
      <c r="H33" s="82"/>
      <c r="I33" s="87"/>
      <c r="J33" s="82"/>
      <c r="K33" s="189"/>
      <c r="L33" s="22"/>
      <c r="N33" s="29" t="s">
        <v>37</v>
      </c>
    </row>
    <row r="34" spans="1:14" ht="17.399999999999999" x14ac:dyDescent="0.3">
      <c r="A34" s="64"/>
      <c r="B34" s="68">
        <v>10</v>
      </c>
      <c r="C34" s="60"/>
      <c r="D34" s="79"/>
      <c r="E34" s="83"/>
      <c r="F34" s="84"/>
      <c r="G34" s="87"/>
      <c r="H34" s="82"/>
      <c r="I34" s="87"/>
      <c r="J34" s="82"/>
      <c r="K34" s="189"/>
      <c r="L34" s="22"/>
      <c r="N34" s="29" t="s">
        <v>38</v>
      </c>
    </row>
    <row r="35" spans="1:14" ht="17.399999999999999" x14ac:dyDescent="0.3">
      <c r="A35" s="64"/>
      <c r="B35" s="68">
        <v>11</v>
      </c>
      <c r="C35" s="60"/>
      <c r="D35" s="79"/>
      <c r="E35" s="83"/>
      <c r="F35" s="84"/>
      <c r="G35" s="87"/>
      <c r="H35" s="82"/>
      <c r="I35" s="87"/>
      <c r="J35" s="82"/>
      <c r="K35" s="189"/>
      <c r="L35" s="22"/>
      <c r="N35" s="29" t="s">
        <v>39</v>
      </c>
    </row>
    <row r="36" spans="1:14" ht="17.399999999999999" x14ac:dyDescent="0.3">
      <c r="A36" s="64"/>
      <c r="B36" s="68">
        <v>12</v>
      </c>
      <c r="C36" s="60"/>
      <c r="D36" s="79"/>
      <c r="E36" s="83"/>
      <c r="F36" s="84"/>
      <c r="G36" s="87"/>
      <c r="H36" s="82"/>
      <c r="I36" s="87"/>
      <c r="J36" s="82"/>
      <c r="K36" s="189"/>
      <c r="L36" s="22"/>
      <c r="N36" s="29" t="s">
        <v>40</v>
      </c>
    </row>
    <row r="37" spans="1:14" ht="17.399999999999999" x14ac:dyDescent="0.3">
      <c r="A37" s="64"/>
      <c r="B37" s="68">
        <v>13</v>
      </c>
      <c r="C37" s="60"/>
      <c r="D37" s="79"/>
      <c r="E37" s="83"/>
      <c r="F37" s="84"/>
      <c r="G37" s="87"/>
      <c r="H37" s="82"/>
      <c r="I37" s="87"/>
      <c r="J37" s="82"/>
      <c r="K37" s="189"/>
      <c r="L37" s="22"/>
      <c r="N37" s="29" t="s">
        <v>41</v>
      </c>
    </row>
    <row r="38" spans="1:14" ht="17.399999999999999" x14ac:dyDescent="0.3">
      <c r="A38" s="64"/>
      <c r="B38" s="68">
        <v>14</v>
      </c>
      <c r="C38" s="60"/>
      <c r="D38" s="79"/>
      <c r="E38" s="83"/>
      <c r="F38" s="84"/>
      <c r="G38" s="87"/>
      <c r="H38" s="82"/>
      <c r="I38" s="87"/>
      <c r="J38" s="82"/>
      <c r="K38" s="189"/>
      <c r="L38" s="22"/>
      <c r="N38" s="29" t="s">
        <v>56</v>
      </c>
    </row>
    <row r="39" spans="1:14" ht="17.399999999999999" x14ac:dyDescent="0.3">
      <c r="A39" s="64"/>
      <c r="B39" s="68">
        <v>15</v>
      </c>
      <c r="C39" s="60"/>
      <c r="D39" s="79"/>
      <c r="E39" s="83"/>
      <c r="F39" s="84"/>
      <c r="G39" s="87"/>
      <c r="H39" s="82"/>
      <c r="I39" s="87"/>
      <c r="J39" s="82"/>
      <c r="K39" s="189"/>
      <c r="L39" s="22"/>
      <c r="N39" s="29"/>
    </row>
    <row r="40" spans="1:14" ht="17.399999999999999" x14ac:dyDescent="0.3">
      <c r="A40" s="64"/>
      <c r="B40" s="68">
        <v>16</v>
      </c>
      <c r="C40" s="60"/>
      <c r="D40" s="79"/>
      <c r="E40" s="83"/>
      <c r="F40" s="84"/>
      <c r="G40" s="87"/>
      <c r="H40" s="82"/>
      <c r="I40" s="87"/>
      <c r="J40" s="82"/>
      <c r="K40" s="189"/>
      <c r="L40" s="22"/>
      <c r="N40" s="29"/>
    </row>
    <row r="41" spans="1:14" ht="17.399999999999999" x14ac:dyDescent="0.3">
      <c r="A41" s="64"/>
      <c r="B41" s="68">
        <v>17</v>
      </c>
      <c r="C41" s="60"/>
      <c r="D41" s="79"/>
      <c r="E41" s="83"/>
      <c r="F41" s="84"/>
      <c r="G41" s="87"/>
      <c r="H41" s="82"/>
      <c r="I41" s="87"/>
      <c r="J41" s="82"/>
      <c r="K41" s="189"/>
      <c r="L41" s="22"/>
      <c r="N41" s="29"/>
    </row>
    <row r="42" spans="1:14" ht="17.399999999999999" x14ac:dyDescent="0.3">
      <c r="A42" s="64"/>
      <c r="B42" s="68">
        <v>18</v>
      </c>
      <c r="C42" s="60"/>
      <c r="D42" s="79"/>
      <c r="E42" s="83"/>
      <c r="F42" s="84"/>
      <c r="G42" s="87"/>
      <c r="H42" s="82"/>
      <c r="I42" s="87"/>
      <c r="J42" s="82"/>
      <c r="K42" s="189"/>
      <c r="L42" s="22"/>
      <c r="N42" s="29"/>
    </row>
    <row r="43" spans="1:14" ht="17.399999999999999" x14ac:dyDescent="0.3">
      <c r="A43" s="64"/>
      <c r="B43" s="68">
        <v>19</v>
      </c>
      <c r="C43" s="60"/>
      <c r="D43" s="79"/>
      <c r="E43" s="83"/>
      <c r="F43" s="84"/>
      <c r="G43" s="87"/>
      <c r="H43" s="82"/>
      <c r="I43" s="87"/>
      <c r="J43" s="82"/>
      <c r="K43" s="188"/>
      <c r="L43" s="22"/>
      <c r="N43" s="29"/>
    </row>
    <row r="44" spans="1:14" ht="18" thickBot="1" x14ac:dyDescent="0.35">
      <c r="A44" s="64"/>
      <c r="B44" s="69">
        <v>20</v>
      </c>
      <c r="C44" s="70"/>
      <c r="D44" s="85"/>
      <c r="E44" s="86"/>
      <c r="F44" s="190"/>
      <c r="G44" s="191"/>
      <c r="H44" s="192"/>
      <c r="I44" s="191"/>
      <c r="J44" s="192"/>
      <c r="K44" s="193"/>
      <c r="L44" s="22"/>
      <c r="N44" s="29"/>
    </row>
    <row r="45" spans="1:14" ht="19.5" customHeight="1" thickBot="1" x14ac:dyDescent="0.35">
      <c r="A45" s="64"/>
      <c r="B45" s="71"/>
      <c r="C45" s="65"/>
      <c r="D45" s="6"/>
      <c r="E45" s="56"/>
      <c r="F45" s="52"/>
      <c r="G45" s="4"/>
      <c r="H45" s="3"/>
      <c r="I45" s="3"/>
      <c r="J45" s="2"/>
      <c r="K45" s="3"/>
      <c r="L45" s="22"/>
      <c r="N45" s="29"/>
    </row>
    <row r="46" spans="1:14" ht="19.5" customHeight="1" thickBot="1" x14ac:dyDescent="0.35">
      <c r="A46" s="64"/>
      <c r="B46" s="72"/>
      <c r="C46" s="32" t="s">
        <v>0</v>
      </c>
      <c r="D46" s="4"/>
      <c r="E46" s="54">
        <f>SUM(E25:E44)</f>
        <v>0</v>
      </c>
      <c r="F46" s="53">
        <f>SUM(F25:F44)</f>
        <v>0</v>
      </c>
      <c r="G46" s="3"/>
      <c r="H46" s="33">
        <f>SUM(H25:H44)</f>
        <v>0</v>
      </c>
      <c r="I46" s="3"/>
      <c r="J46" s="33">
        <f t="shared" ref="J46" si="0">SUM(J25:J44)</f>
        <v>0</v>
      </c>
      <c r="K46" s="3"/>
      <c r="L46" s="22"/>
      <c r="N46" s="29"/>
    </row>
    <row r="47" spans="1:14" ht="17.399999999999999" x14ac:dyDescent="0.3">
      <c r="A47" s="18"/>
      <c r="B47" s="73"/>
      <c r="C47" s="7"/>
      <c r="D47" s="8"/>
      <c r="E47" s="55"/>
      <c r="F47" s="5"/>
      <c r="G47" s="5"/>
      <c r="H47" s="3"/>
      <c r="I47" s="3"/>
      <c r="J47" s="3"/>
      <c r="K47" s="3"/>
      <c r="L47" s="22"/>
      <c r="N47" s="29"/>
    </row>
    <row r="48" spans="1:14" ht="17.399999999999999" x14ac:dyDescent="0.3">
      <c r="A48" s="18"/>
      <c r="B48" s="18"/>
      <c r="C48" s="3"/>
      <c r="D48" s="3"/>
      <c r="E48" s="23"/>
      <c r="F48" s="3"/>
      <c r="G48" s="3"/>
      <c r="H48" s="3"/>
      <c r="I48" s="3"/>
      <c r="J48" s="3"/>
      <c r="K48" s="3"/>
      <c r="L48" s="22"/>
      <c r="N48" s="28"/>
    </row>
    <row r="49" spans="1:14" ht="9" customHeight="1" x14ac:dyDescent="0.3">
      <c r="A49" s="18"/>
      <c r="B49" s="18"/>
      <c r="C49" s="3"/>
      <c r="D49" s="3"/>
      <c r="E49" s="23"/>
      <c r="F49" s="118" t="s">
        <v>42</v>
      </c>
      <c r="G49" s="118"/>
      <c r="H49" s="117" t="s">
        <v>45</v>
      </c>
      <c r="I49" s="118"/>
      <c r="J49" s="117" t="s">
        <v>42</v>
      </c>
      <c r="K49" s="118"/>
      <c r="L49" s="22"/>
      <c r="N49" s="28"/>
    </row>
    <row r="50" spans="1:14" ht="9" customHeight="1" x14ac:dyDescent="0.3">
      <c r="A50" s="18"/>
      <c r="B50" s="73"/>
      <c r="C50" s="7"/>
      <c r="D50" s="24"/>
      <c r="E50" s="55"/>
      <c r="F50" s="118"/>
      <c r="G50" s="118"/>
      <c r="H50" s="117"/>
      <c r="I50" s="118"/>
      <c r="J50" s="117"/>
      <c r="K50" s="118"/>
      <c r="L50" s="22"/>
      <c r="N50" s="28"/>
    </row>
    <row r="51" spans="1:14" ht="9" customHeight="1" thickBot="1" x14ac:dyDescent="0.35">
      <c r="A51" s="18"/>
      <c r="B51" s="119"/>
      <c r="C51" s="120"/>
      <c r="D51" s="120"/>
      <c r="E51" s="121"/>
      <c r="F51" s="74"/>
      <c r="G51" s="75"/>
      <c r="H51" s="75"/>
      <c r="I51" s="75"/>
      <c r="J51" s="75"/>
      <c r="K51" s="75"/>
      <c r="L51" s="22"/>
      <c r="N51" s="28"/>
    </row>
    <row r="52" spans="1:14" ht="27" customHeight="1" thickBot="1" x14ac:dyDescent="0.3">
      <c r="A52" s="19"/>
      <c r="B52" s="25"/>
      <c r="C52" s="25"/>
      <c r="D52" s="25"/>
      <c r="E52" s="25"/>
      <c r="F52" s="25"/>
      <c r="G52" s="25"/>
      <c r="H52" s="25"/>
      <c r="I52" s="25"/>
      <c r="J52" s="25"/>
      <c r="K52" s="25"/>
      <c r="L52" s="25"/>
    </row>
    <row r="53" spans="1:14" s="25" customFormat="1" x14ac:dyDescent="0.25"/>
    <row r="54" spans="1:14" s="25" customFormat="1" ht="13.8" x14ac:dyDescent="0.25">
      <c r="G54" s="26"/>
    </row>
    <row r="55" spans="1:14" s="25" customFormat="1" x14ac:dyDescent="0.25"/>
    <row r="56" spans="1:14" s="25" customFormat="1" x14ac:dyDescent="0.25"/>
    <row r="57" spans="1:14" s="25" customFormat="1" x14ac:dyDescent="0.25"/>
    <row r="58" spans="1:14" s="25" customFormat="1" x14ac:dyDescent="0.25"/>
    <row r="59" spans="1:14" s="25" customFormat="1" x14ac:dyDescent="0.25"/>
    <row r="60" spans="1:14" s="25" customFormat="1" x14ac:dyDescent="0.25"/>
    <row r="61" spans="1:14" s="25" customFormat="1" x14ac:dyDescent="0.25"/>
    <row r="62" spans="1:14" s="25" customFormat="1" x14ac:dyDescent="0.25"/>
    <row r="63" spans="1:14" s="25" customFormat="1" x14ac:dyDescent="0.25"/>
    <row r="64" spans="1:14" s="25" customFormat="1" x14ac:dyDescent="0.25"/>
    <row r="65" s="25" customFormat="1" x14ac:dyDescent="0.25"/>
    <row r="66" s="25" customFormat="1" x14ac:dyDescent="0.25"/>
    <row r="67" s="25" customFormat="1" x14ac:dyDescent="0.25"/>
    <row r="68" s="25" customFormat="1" x14ac:dyDescent="0.25"/>
    <row r="69" s="25" customFormat="1" x14ac:dyDescent="0.25"/>
    <row r="70" s="25" customFormat="1" x14ac:dyDescent="0.25"/>
    <row r="71" s="25" customFormat="1" x14ac:dyDescent="0.25"/>
    <row r="72" s="25" customFormat="1" x14ac:dyDescent="0.25"/>
    <row r="73" s="25" customFormat="1" x14ac:dyDescent="0.25"/>
    <row r="74" s="25" customFormat="1" x14ac:dyDescent="0.25"/>
    <row r="75" s="25" customFormat="1" x14ac:dyDescent="0.25"/>
    <row r="76" s="25" customFormat="1" x14ac:dyDescent="0.25"/>
    <row r="77" s="25" customFormat="1" x14ac:dyDescent="0.25"/>
    <row r="78" s="25" customFormat="1" x14ac:dyDescent="0.25"/>
    <row r="79" s="25" customFormat="1" x14ac:dyDescent="0.25"/>
    <row r="80" s="25" customFormat="1" x14ac:dyDescent="0.25"/>
    <row r="81" s="25" customFormat="1" x14ac:dyDescent="0.25"/>
    <row r="82" s="25" customFormat="1" x14ac:dyDescent="0.25"/>
    <row r="83" s="25" customFormat="1" x14ac:dyDescent="0.25"/>
    <row r="84" s="25" customFormat="1" x14ac:dyDescent="0.25"/>
    <row r="85" s="25" customFormat="1" x14ac:dyDescent="0.25"/>
    <row r="86" s="25" customFormat="1" x14ac:dyDescent="0.25"/>
    <row r="87" s="25" customFormat="1" x14ac:dyDescent="0.25"/>
    <row r="88" s="25" customFormat="1" x14ac:dyDescent="0.25"/>
    <row r="89" s="25" customFormat="1" x14ac:dyDescent="0.25"/>
    <row r="90" s="25" customFormat="1" x14ac:dyDescent="0.25"/>
    <row r="91" s="25" customFormat="1" x14ac:dyDescent="0.25"/>
    <row r="92" s="25" customFormat="1" x14ac:dyDescent="0.25"/>
    <row r="93" s="25" customFormat="1" x14ac:dyDescent="0.25"/>
    <row r="94" s="25" customFormat="1" x14ac:dyDescent="0.25"/>
    <row r="95" s="25" customFormat="1" x14ac:dyDescent="0.25"/>
    <row r="96" s="25" customFormat="1" x14ac:dyDescent="0.25"/>
    <row r="97" s="25" customFormat="1" x14ac:dyDescent="0.25"/>
    <row r="98" s="25" customFormat="1" x14ac:dyDescent="0.25"/>
    <row r="99" s="25" customFormat="1" x14ac:dyDescent="0.25"/>
    <row r="100" s="25" customFormat="1" x14ac:dyDescent="0.25"/>
    <row r="101" s="25" customFormat="1" x14ac:dyDescent="0.25"/>
    <row r="102" s="25" customFormat="1" x14ac:dyDescent="0.25"/>
    <row r="103" s="25" customFormat="1" x14ac:dyDescent="0.25"/>
    <row r="104" s="25" customFormat="1" x14ac:dyDescent="0.25"/>
    <row r="105" s="25" customFormat="1" x14ac:dyDescent="0.25"/>
    <row r="106" s="25" customFormat="1" x14ac:dyDescent="0.25"/>
    <row r="107" s="25" customFormat="1" x14ac:dyDescent="0.25"/>
    <row r="108" s="25" customFormat="1" x14ac:dyDescent="0.25"/>
    <row r="109" s="25" customFormat="1" x14ac:dyDescent="0.25"/>
    <row r="110" s="25" customFormat="1" x14ac:dyDescent="0.25"/>
    <row r="111" s="25" customFormat="1" x14ac:dyDescent="0.25"/>
    <row r="112" s="25" customFormat="1" x14ac:dyDescent="0.25"/>
    <row r="113" s="25" customFormat="1" x14ac:dyDescent="0.25"/>
    <row r="114" s="25" customFormat="1" x14ac:dyDescent="0.25"/>
    <row r="115" s="25" customFormat="1" x14ac:dyDescent="0.25"/>
    <row r="116" s="25" customFormat="1" x14ac:dyDescent="0.25"/>
    <row r="117" s="25" customFormat="1" x14ac:dyDescent="0.25"/>
    <row r="118" s="25" customFormat="1" x14ac:dyDescent="0.25"/>
    <row r="119" s="25" customFormat="1" x14ac:dyDescent="0.25"/>
    <row r="120" s="25" customFormat="1" x14ac:dyDescent="0.25"/>
    <row r="121" s="25" customFormat="1" x14ac:dyDescent="0.25"/>
    <row r="122" s="25" customFormat="1" x14ac:dyDescent="0.25"/>
    <row r="123" s="25" customFormat="1" x14ac:dyDescent="0.25"/>
    <row r="124" s="25" customFormat="1" x14ac:dyDescent="0.25"/>
    <row r="125" s="25" customFormat="1" x14ac:dyDescent="0.25"/>
    <row r="126" s="25" customFormat="1" x14ac:dyDescent="0.25"/>
    <row r="127" s="25" customFormat="1" x14ac:dyDescent="0.25"/>
    <row r="128" s="25" customFormat="1" x14ac:dyDescent="0.25"/>
    <row r="129" s="25" customFormat="1" x14ac:dyDescent="0.25"/>
    <row r="130" s="25" customFormat="1" x14ac:dyDescent="0.25"/>
    <row r="131" s="25" customFormat="1" x14ac:dyDescent="0.25"/>
    <row r="132" s="25" customFormat="1" x14ac:dyDescent="0.25"/>
    <row r="133" s="25" customFormat="1" x14ac:dyDescent="0.25"/>
    <row r="134" s="25" customFormat="1" x14ac:dyDescent="0.25"/>
    <row r="135" s="25" customFormat="1" x14ac:dyDescent="0.25"/>
    <row r="136" s="25" customFormat="1" x14ac:dyDescent="0.25"/>
    <row r="137" s="25" customFormat="1" x14ac:dyDescent="0.25"/>
    <row r="138" s="25" customFormat="1" x14ac:dyDescent="0.25"/>
    <row r="139" s="25" customFormat="1" x14ac:dyDescent="0.25"/>
    <row r="140" s="25" customFormat="1" x14ac:dyDescent="0.25"/>
    <row r="141" s="25" customFormat="1" x14ac:dyDescent="0.25"/>
    <row r="142" s="25" customFormat="1" x14ac:dyDescent="0.25"/>
    <row r="143" s="25" customFormat="1" x14ac:dyDescent="0.25"/>
    <row r="144" s="25" customFormat="1" x14ac:dyDescent="0.25"/>
    <row r="145" s="25" customFormat="1" x14ac:dyDescent="0.25"/>
    <row r="146" s="25" customFormat="1" x14ac:dyDescent="0.25"/>
    <row r="147" s="25" customFormat="1" x14ac:dyDescent="0.25"/>
    <row r="148" s="25" customFormat="1" x14ac:dyDescent="0.25"/>
    <row r="149" s="25" customFormat="1" x14ac:dyDescent="0.25"/>
    <row r="150" s="25" customFormat="1" x14ac:dyDescent="0.25"/>
    <row r="151" s="25" customFormat="1" x14ac:dyDescent="0.25"/>
    <row r="152" s="25" customFormat="1" x14ac:dyDescent="0.25"/>
    <row r="153" s="25" customFormat="1" x14ac:dyDescent="0.25"/>
    <row r="154" s="25" customFormat="1" x14ac:dyDescent="0.25"/>
    <row r="155" s="25" customFormat="1" x14ac:dyDescent="0.25"/>
    <row r="156" s="25" customFormat="1" x14ac:dyDescent="0.25"/>
    <row r="157" s="25" customFormat="1" x14ac:dyDescent="0.25"/>
    <row r="158" s="25" customFormat="1" x14ac:dyDescent="0.25"/>
    <row r="159" s="25" customFormat="1" x14ac:dyDescent="0.25"/>
    <row r="160" s="25" customFormat="1" x14ac:dyDescent="0.25"/>
    <row r="161" s="25" customFormat="1" x14ac:dyDescent="0.25"/>
    <row r="162" s="25" customFormat="1" x14ac:dyDescent="0.25"/>
    <row r="163" s="25" customFormat="1" x14ac:dyDescent="0.25"/>
    <row r="164" s="25" customFormat="1" x14ac:dyDescent="0.25"/>
    <row r="165" s="25" customFormat="1" x14ac:dyDescent="0.25"/>
    <row r="166" s="25" customFormat="1" x14ac:dyDescent="0.25"/>
    <row r="167" s="25" customFormat="1" x14ac:dyDescent="0.25"/>
    <row r="168" s="25" customFormat="1" x14ac:dyDescent="0.25"/>
    <row r="169" s="25" customFormat="1" x14ac:dyDescent="0.25"/>
    <row r="170" s="25" customFormat="1" x14ac:dyDescent="0.25"/>
    <row r="171" s="25" customFormat="1" x14ac:dyDescent="0.25"/>
    <row r="172" s="25" customFormat="1" x14ac:dyDescent="0.25"/>
    <row r="173" s="25" customFormat="1" x14ac:dyDescent="0.25"/>
    <row r="174" s="25" customFormat="1" x14ac:dyDescent="0.25"/>
    <row r="175" s="25" customFormat="1" x14ac:dyDescent="0.25"/>
    <row r="176" s="25" customFormat="1" x14ac:dyDescent="0.25"/>
    <row r="177" s="25" customFormat="1" x14ac:dyDescent="0.25"/>
    <row r="178" s="25" customFormat="1" x14ac:dyDescent="0.25"/>
    <row r="179" s="25" customFormat="1" x14ac:dyDescent="0.25"/>
    <row r="180" s="25" customFormat="1" x14ac:dyDescent="0.25"/>
    <row r="181" s="25" customFormat="1" x14ac:dyDescent="0.25"/>
    <row r="182" s="25" customFormat="1" x14ac:dyDescent="0.25"/>
    <row r="183" s="25" customFormat="1" x14ac:dyDescent="0.25"/>
    <row r="184" s="25" customFormat="1" x14ac:dyDescent="0.25"/>
    <row r="185" s="25" customFormat="1" x14ac:dyDescent="0.25"/>
    <row r="186" s="25" customFormat="1" x14ac:dyDescent="0.25"/>
    <row r="187" s="25" customFormat="1" x14ac:dyDescent="0.25"/>
    <row r="188" s="25" customFormat="1" x14ac:dyDescent="0.25"/>
    <row r="189" s="25" customFormat="1" x14ac:dyDescent="0.25"/>
    <row r="190" s="25" customFormat="1" x14ac:dyDescent="0.25"/>
    <row r="191" s="25" customFormat="1" x14ac:dyDescent="0.25"/>
    <row r="192" s="25" customFormat="1" x14ac:dyDescent="0.25"/>
    <row r="193" s="25" customFormat="1" x14ac:dyDescent="0.25"/>
    <row r="194" s="25" customFormat="1" x14ac:dyDescent="0.25"/>
    <row r="195" s="25" customFormat="1" x14ac:dyDescent="0.25"/>
    <row r="196" s="25" customFormat="1" x14ac:dyDescent="0.25"/>
    <row r="197" s="25" customFormat="1" x14ac:dyDescent="0.25"/>
    <row r="198" s="25" customFormat="1" x14ac:dyDescent="0.25"/>
    <row r="199" s="25" customFormat="1" x14ac:dyDescent="0.25"/>
    <row r="200" s="25" customFormat="1" x14ac:dyDescent="0.25"/>
    <row r="201" s="25" customFormat="1" x14ac:dyDescent="0.25"/>
    <row r="202" s="25" customFormat="1" x14ac:dyDescent="0.25"/>
    <row r="203" s="25" customFormat="1" x14ac:dyDescent="0.25"/>
    <row r="204" s="25" customFormat="1" x14ac:dyDescent="0.25"/>
    <row r="205" s="25" customFormat="1" x14ac:dyDescent="0.25"/>
    <row r="206" s="25" customFormat="1" x14ac:dyDescent="0.25"/>
    <row r="207" s="25" customFormat="1" x14ac:dyDescent="0.25"/>
    <row r="208" s="25" customFormat="1" x14ac:dyDescent="0.25"/>
    <row r="209" s="25" customFormat="1" x14ac:dyDescent="0.25"/>
    <row r="210" s="25" customFormat="1" x14ac:dyDescent="0.25"/>
    <row r="211" s="25" customFormat="1" x14ac:dyDescent="0.25"/>
    <row r="212" s="25" customFormat="1" x14ac:dyDescent="0.25"/>
    <row r="213" s="25" customFormat="1" x14ac:dyDescent="0.25"/>
    <row r="214" s="25" customFormat="1" x14ac:dyDescent="0.25"/>
    <row r="215" s="25" customFormat="1" x14ac:dyDescent="0.25"/>
    <row r="216" s="25" customFormat="1" x14ac:dyDescent="0.25"/>
    <row r="217" s="25" customFormat="1" x14ac:dyDescent="0.25"/>
    <row r="218" s="25" customFormat="1" x14ac:dyDescent="0.25"/>
    <row r="219" s="25" customFormat="1" x14ac:dyDescent="0.25"/>
    <row r="220" s="25" customFormat="1" x14ac:dyDescent="0.25"/>
    <row r="221" s="25" customFormat="1" x14ac:dyDescent="0.25"/>
    <row r="222" s="25" customFormat="1" x14ac:dyDescent="0.25"/>
    <row r="223" s="25" customFormat="1" x14ac:dyDescent="0.25"/>
    <row r="224" s="25" customFormat="1" x14ac:dyDescent="0.25"/>
    <row r="225" s="25" customFormat="1" x14ac:dyDescent="0.25"/>
    <row r="226" s="25" customFormat="1" x14ac:dyDescent="0.25"/>
    <row r="227" s="25" customFormat="1" x14ac:dyDescent="0.25"/>
    <row r="228" s="25" customFormat="1" x14ac:dyDescent="0.25"/>
    <row r="229" s="25" customFormat="1" x14ac:dyDescent="0.25"/>
    <row r="230" s="25" customFormat="1" x14ac:dyDescent="0.25"/>
    <row r="231" s="25" customFormat="1" x14ac:dyDescent="0.25"/>
    <row r="232" s="25" customFormat="1" x14ac:dyDescent="0.25"/>
    <row r="233" s="25" customFormat="1" x14ac:dyDescent="0.25"/>
    <row r="234" s="25" customFormat="1" x14ac:dyDescent="0.25"/>
    <row r="235" s="25" customFormat="1" x14ac:dyDescent="0.25"/>
    <row r="236" s="25" customFormat="1" x14ac:dyDescent="0.25"/>
    <row r="237" s="25" customFormat="1" x14ac:dyDescent="0.25"/>
    <row r="238" s="25" customFormat="1" x14ac:dyDescent="0.25"/>
    <row r="239" s="25" customFormat="1" x14ac:dyDescent="0.25"/>
    <row r="240" s="25" customFormat="1" x14ac:dyDescent="0.25"/>
    <row r="241" s="25" customFormat="1" x14ac:dyDescent="0.25"/>
    <row r="242" s="25" customFormat="1" x14ac:dyDescent="0.25"/>
    <row r="243" s="25" customFormat="1" x14ac:dyDescent="0.25"/>
    <row r="244" s="25" customFormat="1" x14ac:dyDescent="0.25"/>
    <row r="245" s="25" customFormat="1" x14ac:dyDescent="0.25"/>
    <row r="246" s="25" customFormat="1" x14ac:dyDescent="0.25"/>
    <row r="247" s="25" customFormat="1" x14ac:dyDescent="0.25"/>
    <row r="248" s="25" customFormat="1" x14ac:dyDescent="0.25"/>
    <row r="249" s="25" customFormat="1" x14ac:dyDescent="0.25"/>
    <row r="250" s="25" customFormat="1" x14ac:dyDescent="0.25"/>
    <row r="251" s="25" customFormat="1" x14ac:dyDescent="0.25"/>
    <row r="252" s="25" customFormat="1" x14ac:dyDescent="0.25"/>
    <row r="253" s="25" customFormat="1" x14ac:dyDescent="0.25"/>
    <row r="254" s="25" customFormat="1" x14ac:dyDescent="0.25"/>
    <row r="255" s="25" customFormat="1" x14ac:dyDescent="0.25"/>
    <row r="256" s="25" customFormat="1" x14ac:dyDescent="0.25"/>
    <row r="257" s="25" customFormat="1" x14ac:dyDescent="0.25"/>
    <row r="258" s="25" customFormat="1" x14ac:dyDescent="0.25"/>
    <row r="259" s="25" customFormat="1" x14ac:dyDescent="0.25"/>
    <row r="260" s="25" customFormat="1" x14ac:dyDescent="0.25"/>
    <row r="261" s="25" customFormat="1" x14ac:dyDescent="0.25"/>
    <row r="262" s="25" customFormat="1" x14ac:dyDescent="0.25"/>
    <row r="263" s="25" customFormat="1" x14ac:dyDescent="0.25"/>
    <row r="264" s="25" customFormat="1" x14ac:dyDescent="0.25"/>
    <row r="265" s="25" customFormat="1" x14ac:dyDescent="0.25"/>
    <row r="266" s="25" customFormat="1" x14ac:dyDescent="0.25"/>
    <row r="267" s="25" customFormat="1" x14ac:dyDescent="0.25"/>
    <row r="268" s="25" customFormat="1" x14ac:dyDescent="0.25"/>
    <row r="269" s="25" customFormat="1" x14ac:dyDescent="0.25"/>
    <row r="270" s="25" customFormat="1" x14ac:dyDescent="0.25"/>
    <row r="271" s="25" customFormat="1" x14ac:dyDescent="0.25"/>
    <row r="272" s="25" customFormat="1" x14ac:dyDescent="0.25"/>
    <row r="273" s="25" customFormat="1" x14ac:dyDescent="0.25"/>
    <row r="274" s="25" customFormat="1" x14ac:dyDescent="0.25"/>
    <row r="275" s="25" customFormat="1" x14ac:dyDescent="0.25"/>
    <row r="276" s="25" customFormat="1" x14ac:dyDescent="0.25"/>
    <row r="277" s="25" customFormat="1" x14ac:dyDescent="0.25"/>
    <row r="278" s="25" customFormat="1" x14ac:dyDescent="0.25"/>
    <row r="279" s="25" customFormat="1" x14ac:dyDescent="0.25"/>
    <row r="280" s="25" customFormat="1" x14ac:dyDescent="0.25"/>
    <row r="281" s="25" customFormat="1" x14ac:dyDescent="0.25"/>
    <row r="282" s="25" customFormat="1" x14ac:dyDescent="0.25"/>
    <row r="283" s="25" customFormat="1" x14ac:dyDescent="0.25"/>
    <row r="284" s="25" customFormat="1" x14ac:dyDescent="0.25"/>
    <row r="285" s="25" customFormat="1" x14ac:dyDescent="0.25"/>
    <row r="286" s="25" customFormat="1" x14ac:dyDescent="0.25"/>
    <row r="287" s="25" customFormat="1" x14ac:dyDescent="0.25"/>
    <row r="288" s="25" customFormat="1" x14ac:dyDescent="0.25"/>
    <row r="289" s="25" customFormat="1" x14ac:dyDescent="0.25"/>
    <row r="290" s="25" customFormat="1" x14ac:dyDescent="0.25"/>
    <row r="291" s="25" customFormat="1" x14ac:dyDescent="0.25"/>
    <row r="292" s="25" customFormat="1" x14ac:dyDescent="0.25"/>
    <row r="293" s="25" customFormat="1" x14ac:dyDescent="0.25"/>
    <row r="294" s="25" customFormat="1" x14ac:dyDescent="0.25"/>
    <row r="295" s="25" customFormat="1" x14ac:dyDescent="0.25"/>
    <row r="296" s="25" customFormat="1" x14ac:dyDescent="0.25"/>
    <row r="297" s="25" customFormat="1" x14ac:dyDescent="0.25"/>
    <row r="298" s="25" customFormat="1" x14ac:dyDescent="0.25"/>
    <row r="299" s="25" customFormat="1" x14ac:dyDescent="0.25"/>
    <row r="300" s="25" customFormat="1" x14ac:dyDescent="0.25"/>
    <row r="301" s="25" customFormat="1" x14ac:dyDescent="0.25"/>
    <row r="302" s="25" customFormat="1" x14ac:dyDescent="0.25"/>
    <row r="303" s="25" customFormat="1" x14ac:dyDescent="0.25"/>
    <row r="304" s="25" customFormat="1" x14ac:dyDescent="0.25"/>
    <row r="305" s="25" customFormat="1" x14ac:dyDescent="0.25"/>
    <row r="306" s="25" customFormat="1" x14ac:dyDescent="0.25"/>
    <row r="307" s="25" customFormat="1" x14ac:dyDescent="0.25"/>
    <row r="308" s="25" customFormat="1" x14ac:dyDescent="0.25"/>
    <row r="309" s="25" customFormat="1" x14ac:dyDescent="0.25"/>
    <row r="310" s="25" customFormat="1" x14ac:dyDescent="0.25"/>
    <row r="311" s="25" customFormat="1" x14ac:dyDescent="0.25"/>
    <row r="312" s="25" customFormat="1" x14ac:dyDescent="0.25"/>
    <row r="313" s="25" customFormat="1" x14ac:dyDescent="0.25"/>
    <row r="314" s="25" customFormat="1" x14ac:dyDescent="0.25"/>
    <row r="315" s="25" customFormat="1" x14ac:dyDescent="0.25"/>
    <row r="316" s="25" customFormat="1" x14ac:dyDescent="0.25"/>
    <row r="317" s="25" customFormat="1" x14ac:dyDescent="0.25"/>
    <row r="318" s="25" customFormat="1" x14ac:dyDescent="0.25"/>
    <row r="319" s="25" customFormat="1" x14ac:dyDescent="0.25"/>
    <row r="320" s="25" customFormat="1" x14ac:dyDescent="0.25"/>
    <row r="321" s="25" customFormat="1" x14ac:dyDescent="0.25"/>
    <row r="322" s="25" customFormat="1" x14ac:dyDescent="0.25"/>
    <row r="323" s="25" customFormat="1" x14ac:dyDescent="0.25"/>
    <row r="324" s="25" customFormat="1" x14ac:dyDescent="0.25"/>
    <row r="325" s="25" customFormat="1" x14ac:dyDescent="0.25"/>
    <row r="326" s="25" customFormat="1" x14ac:dyDescent="0.25"/>
    <row r="327" s="25" customFormat="1" x14ac:dyDescent="0.25"/>
    <row r="328" s="25" customFormat="1" x14ac:dyDescent="0.25"/>
    <row r="329" s="25" customFormat="1" x14ac:dyDescent="0.25"/>
    <row r="330" s="25" customFormat="1" x14ac:dyDescent="0.25"/>
    <row r="331" s="25" customFormat="1" x14ac:dyDescent="0.25"/>
    <row r="332" s="25" customFormat="1" x14ac:dyDescent="0.25"/>
    <row r="333" s="25" customFormat="1" x14ac:dyDescent="0.25"/>
    <row r="334" s="25" customFormat="1" x14ac:dyDescent="0.25"/>
    <row r="335" s="25" customFormat="1" x14ac:dyDescent="0.25"/>
    <row r="336" s="25" customFormat="1" x14ac:dyDescent="0.25"/>
    <row r="337" s="25" customFormat="1" x14ac:dyDescent="0.25"/>
    <row r="338" s="25" customFormat="1" x14ac:dyDescent="0.25"/>
    <row r="339" s="25" customFormat="1" x14ac:dyDescent="0.25"/>
    <row r="340" s="25" customFormat="1" x14ac:dyDescent="0.25"/>
    <row r="341" s="25" customFormat="1" x14ac:dyDescent="0.25"/>
    <row r="342" s="25" customFormat="1" x14ac:dyDescent="0.25"/>
    <row r="343" s="25" customFormat="1" x14ac:dyDescent="0.25"/>
    <row r="344" s="25" customFormat="1" x14ac:dyDescent="0.25"/>
    <row r="345" s="25" customFormat="1" x14ac:dyDescent="0.25"/>
    <row r="346" s="25" customFormat="1" x14ac:dyDescent="0.25"/>
    <row r="347" s="25" customFormat="1" x14ac:dyDescent="0.25"/>
    <row r="348" s="25" customFormat="1" x14ac:dyDescent="0.25"/>
    <row r="349" s="25" customFormat="1" x14ac:dyDescent="0.25"/>
    <row r="350" s="25" customFormat="1" x14ac:dyDescent="0.25"/>
    <row r="351" s="25" customFormat="1" x14ac:dyDescent="0.25"/>
    <row r="352" s="25" customFormat="1" x14ac:dyDescent="0.25"/>
    <row r="353" s="25" customFormat="1" x14ac:dyDescent="0.25"/>
    <row r="354" s="25" customFormat="1" x14ac:dyDescent="0.25"/>
    <row r="355" s="25" customFormat="1" x14ac:dyDescent="0.25"/>
    <row r="356" s="25" customFormat="1" x14ac:dyDescent="0.25"/>
    <row r="357" s="25" customFormat="1" x14ac:dyDescent="0.25"/>
    <row r="358" s="25" customFormat="1" x14ac:dyDescent="0.25"/>
    <row r="359" s="25" customFormat="1" x14ac:dyDescent="0.25"/>
    <row r="360" s="25" customFormat="1" x14ac:dyDescent="0.25"/>
    <row r="361" s="25" customFormat="1" x14ac:dyDescent="0.25"/>
    <row r="362" s="25" customFormat="1" x14ac:dyDescent="0.25"/>
    <row r="363" s="25" customFormat="1" x14ac:dyDescent="0.25"/>
    <row r="364" s="25" customFormat="1" x14ac:dyDescent="0.25"/>
    <row r="365" s="25" customFormat="1" x14ac:dyDescent="0.25"/>
    <row r="366" s="25" customFormat="1" x14ac:dyDescent="0.25"/>
    <row r="367" s="25" customFormat="1" x14ac:dyDescent="0.25"/>
    <row r="368" s="25" customFormat="1" x14ac:dyDescent="0.25"/>
    <row r="369" s="25" customFormat="1" x14ac:dyDescent="0.25"/>
    <row r="370" s="25" customFormat="1" x14ac:dyDescent="0.25"/>
    <row r="371" s="25" customFormat="1" x14ac:dyDescent="0.25"/>
    <row r="372" s="25" customFormat="1" x14ac:dyDescent="0.25"/>
    <row r="373" s="25" customFormat="1" x14ac:dyDescent="0.25"/>
    <row r="374" s="25" customFormat="1" x14ac:dyDescent="0.25"/>
    <row r="375" s="25" customFormat="1" x14ac:dyDescent="0.25"/>
    <row r="376" s="25" customFormat="1" x14ac:dyDescent="0.25"/>
    <row r="377" s="25" customFormat="1" x14ac:dyDescent="0.25"/>
    <row r="378" s="25" customFormat="1" x14ac:dyDescent="0.25"/>
    <row r="379" s="25" customFormat="1" x14ac:dyDescent="0.25"/>
    <row r="380" s="25" customFormat="1" x14ac:dyDescent="0.25"/>
    <row r="381" s="25" customFormat="1" x14ac:dyDescent="0.25"/>
    <row r="382" s="25" customFormat="1" x14ac:dyDescent="0.25"/>
    <row r="383" s="25" customFormat="1" x14ac:dyDescent="0.25"/>
    <row r="384" s="25" customFormat="1" x14ac:dyDescent="0.25"/>
    <row r="385" s="25" customFormat="1" x14ac:dyDescent="0.25"/>
    <row r="386" s="25" customFormat="1" x14ac:dyDescent="0.25"/>
    <row r="387" s="25" customFormat="1" x14ac:dyDescent="0.25"/>
    <row r="388" s="25" customFormat="1" x14ac:dyDescent="0.25"/>
    <row r="389" s="25" customFormat="1" x14ac:dyDescent="0.25"/>
    <row r="390" s="25" customFormat="1" x14ac:dyDescent="0.25"/>
    <row r="391" s="25" customFormat="1" x14ac:dyDescent="0.25"/>
    <row r="392" s="25" customFormat="1" x14ac:dyDescent="0.25"/>
    <row r="393" s="25" customFormat="1" x14ac:dyDescent="0.25"/>
    <row r="394" s="25" customFormat="1" x14ac:dyDescent="0.25"/>
    <row r="395" s="25" customFormat="1" x14ac:dyDescent="0.25"/>
    <row r="396" s="25" customFormat="1" x14ac:dyDescent="0.25"/>
    <row r="397" s="25" customFormat="1" x14ac:dyDescent="0.25"/>
    <row r="398" s="25" customFormat="1" x14ac:dyDescent="0.25"/>
    <row r="399" s="25" customFormat="1" x14ac:dyDescent="0.25"/>
    <row r="400" s="25" customFormat="1" x14ac:dyDescent="0.25"/>
    <row r="401" s="25" customFormat="1" x14ac:dyDescent="0.25"/>
    <row r="402" s="25" customFormat="1" x14ac:dyDescent="0.25"/>
    <row r="403" s="25" customFormat="1" x14ac:dyDescent="0.25"/>
    <row r="404" s="25" customFormat="1" x14ac:dyDescent="0.25"/>
    <row r="405" s="25" customFormat="1" x14ac:dyDescent="0.25"/>
    <row r="406" s="25" customFormat="1" x14ac:dyDescent="0.25"/>
    <row r="407" s="25" customFormat="1" x14ac:dyDescent="0.25"/>
    <row r="408" s="25" customFormat="1" x14ac:dyDescent="0.25"/>
    <row r="409" s="25" customFormat="1" x14ac:dyDescent="0.25"/>
    <row r="410" s="25" customFormat="1" x14ac:dyDescent="0.25"/>
    <row r="411" s="25" customFormat="1" x14ac:dyDescent="0.25"/>
    <row r="412" s="25" customFormat="1" x14ac:dyDescent="0.25"/>
    <row r="413" s="25" customFormat="1" x14ac:dyDescent="0.25"/>
    <row r="414" s="25" customFormat="1" x14ac:dyDescent="0.25"/>
    <row r="415" s="25" customFormat="1" x14ac:dyDescent="0.25"/>
    <row r="416" s="25" customFormat="1" x14ac:dyDescent="0.25"/>
    <row r="417" s="25" customFormat="1" x14ac:dyDescent="0.25"/>
    <row r="418" s="25" customFormat="1" x14ac:dyDescent="0.25"/>
    <row r="419" s="25" customFormat="1" x14ac:dyDescent="0.25"/>
    <row r="420" s="25" customFormat="1" x14ac:dyDescent="0.25"/>
    <row r="421" s="25" customFormat="1" x14ac:dyDescent="0.25"/>
    <row r="422" s="25" customFormat="1" x14ac:dyDescent="0.25"/>
    <row r="423" s="25" customFormat="1" x14ac:dyDescent="0.25"/>
    <row r="424" s="25" customFormat="1" x14ac:dyDescent="0.25"/>
    <row r="425" s="25" customFormat="1" x14ac:dyDescent="0.25"/>
    <row r="426" s="25" customFormat="1" x14ac:dyDescent="0.25"/>
    <row r="427" s="25" customFormat="1" x14ac:dyDescent="0.25"/>
    <row r="428" s="25" customFormat="1" x14ac:dyDescent="0.25"/>
    <row r="429" s="25" customFormat="1" x14ac:dyDescent="0.25"/>
    <row r="430" s="25" customFormat="1" x14ac:dyDescent="0.25"/>
    <row r="431" s="25" customFormat="1" x14ac:dyDescent="0.25"/>
    <row r="432" s="25" customFormat="1" x14ac:dyDescent="0.25"/>
    <row r="433" s="25" customFormat="1" x14ac:dyDescent="0.25"/>
    <row r="434" s="25" customFormat="1" x14ac:dyDescent="0.25"/>
    <row r="435" s="25" customFormat="1" x14ac:dyDescent="0.25"/>
    <row r="436" s="25" customFormat="1" x14ac:dyDescent="0.25"/>
    <row r="437" s="25" customFormat="1" x14ac:dyDescent="0.25"/>
    <row r="438" s="25" customFormat="1" x14ac:dyDescent="0.25"/>
    <row r="439" s="25" customFormat="1" x14ac:dyDescent="0.25"/>
    <row r="440" s="25" customFormat="1" x14ac:dyDescent="0.25"/>
    <row r="441" s="25" customFormat="1" x14ac:dyDescent="0.25"/>
    <row r="442" s="25" customFormat="1" x14ac:dyDescent="0.25"/>
    <row r="443" s="25" customFormat="1" x14ac:dyDescent="0.25"/>
    <row r="444" s="25" customFormat="1" x14ac:dyDescent="0.25"/>
    <row r="445" s="25" customFormat="1" x14ac:dyDescent="0.25"/>
    <row r="446" s="25" customFormat="1" x14ac:dyDescent="0.25"/>
    <row r="447" s="25" customFormat="1" x14ac:dyDescent="0.25"/>
    <row r="448" s="25" customFormat="1" x14ac:dyDescent="0.25"/>
    <row r="449" s="25" customFormat="1" x14ac:dyDescent="0.25"/>
    <row r="450" s="25" customFormat="1" x14ac:dyDescent="0.25"/>
    <row r="451" s="25" customFormat="1" x14ac:dyDescent="0.25"/>
    <row r="452" s="25" customFormat="1" x14ac:dyDescent="0.25"/>
    <row r="453" s="25" customFormat="1" x14ac:dyDescent="0.25"/>
    <row r="454" s="25" customFormat="1" x14ac:dyDescent="0.25"/>
    <row r="455" s="25" customFormat="1" x14ac:dyDescent="0.25"/>
    <row r="456" s="25" customFormat="1" x14ac:dyDescent="0.25"/>
    <row r="457" s="25" customFormat="1" x14ac:dyDescent="0.25"/>
    <row r="458" s="25" customFormat="1" x14ac:dyDescent="0.25"/>
    <row r="459" s="25" customFormat="1" x14ac:dyDescent="0.25"/>
    <row r="460" s="25" customFormat="1" x14ac:dyDescent="0.25"/>
    <row r="461" s="25" customFormat="1" x14ac:dyDescent="0.25"/>
    <row r="462" s="25" customFormat="1" x14ac:dyDescent="0.25"/>
    <row r="463" s="25" customFormat="1" x14ac:dyDescent="0.25"/>
    <row r="464" s="25" customFormat="1" x14ac:dyDescent="0.25"/>
    <row r="465" s="25" customFormat="1" x14ac:dyDescent="0.25"/>
    <row r="466" s="25" customFormat="1" x14ac:dyDescent="0.25"/>
    <row r="467" s="25" customFormat="1" x14ac:dyDescent="0.25"/>
    <row r="468" s="25" customFormat="1" x14ac:dyDescent="0.25"/>
    <row r="469" s="25" customFormat="1" x14ac:dyDescent="0.25"/>
    <row r="470" s="25" customFormat="1" x14ac:dyDescent="0.25"/>
    <row r="471" s="25" customFormat="1" x14ac:dyDescent="0.25"/>
    <row r="472" s="25" customFormat="1" x14ac:dyDescent="0.25"/>
    <row r="473" s="25" customFormat="1" x14ac:dyDescent="0.25"/>
    <row r="474" s="25" customFormat="1" x14ac:dyDescent="0.25"/>
    <row r="475" s="25" customFormat="1" x14ac:dyDescent="0.25"/>
    <row r="476" s="25" customFormat="1" x14ac:dyDescent="0.25"/>
    <row r="477" s="25" customFormat="1" x14ac:dyDescent="0.25"/>
    <row r="478" s="25" customFormat="1" x14ac:dyDescent="0.25"/>
    <row r="479" s="25" customFormat="1" x14ac:dyDescent="0.25"/>
    <row r="480" s="25" customFormat="1" x14ac:dyDescent="0.25"/>
    <row r="481" s="25" customFormat="1" x14ac:dyDescent="0.25"/>
    <row r="482" s="25" customFormat="1" x14ac:dyDescent="0.25"/>
    <row r="483" s="25" customFormat="1" x14ac:dyDescent="0.25"/>
    <row r="484" s="25" customFormat="1" x14ac:dyDescent="0.25"/>
    <row r="485" s="25" customFormat="1" x14ac:dyDescent="0.25"/>
    <row r="486" s="25" customFormat="1" x14ac:dyDescent="0.25"/>
    <row r="487" s="25" customFormat="1" x14ac:dyDescent="0.25"/>
    <row r="488" s="25" customFormat="1" x14ac:dyDescent="0.25"/>
    <row r="489" s="25" customFormat="1" x14ac:dyDescent="0.25"/>
    <row r="490" s="25" customFormat="1" x14ac:dyDescent="0.25"/>
    <row r="491" s="25" customFormat="1" x14ac:dyDescent="0.25"/>
    <row r="492" s="25" customFormat="1" x14ac:dyDescent="0.25"/>
    <row r="493" s="25" customFormat="1" x14ac:dyDescent="0.25"/>
    <row r="494" s="25" customFormat="1" x14ac:dyDescent="0.25"/>
    <row r="495" s="25" customFormat="1" x14ac:dyDescent="0.25"/>
    <row r="496" s="25" customFormat="1" x14ac:dyDescent="0.25"/>
    <row r="497" s="25" customFormat="1" x14ac:dyDescent="0.25"/>
    <row r="498" s="25" customFormat="1" x14ac:dyDescent="0.25"/>
    <row r="499" s="25" customFormat="1" x14ac:dyDescent="0.25"/>
    <row r="500" s="25" customFormat="1" x14ac:dyDescent="0.25"/>
    <row r="501" s="25" customFormat="1" x14ac:dyDescent="0.25"/>
    <row r="502" s="25" customFormat="1" x14ac:dyDescent="0.25"/>
    <row r="503" s="25" customFormat="1" x14ac:dyDescent="0.25"/>
    <row r="504" s="25" customFormat="1" x14ac:dyDescent="0.25"/>
    <row r="505" s="25" customFormat="1" x14ac:dyDescent="0.25"/>
    <row r="506" s="25" customFormat="1" x14ac:dyDescent="0.25"/>
    <row r="507" s="25" customFormat="1" x14ac:dyDescent="0.25"/>
    <row r="508" s="25" customFormat="1" x14ac:dyDescent="0.25"/>
    <row r="509" s="25" customFormat="1" x14ac:dyDescent="0.25"/>
    <row r="510" s="25" customFormat="1" x14ac:dyDescent="0.25"/>
    <row r="511" s="25" customFormat="1" x14ac:dyDescent="0.25"/>
    <row r="512" s="25" customFormat="1" x14ac:dyDescent="0.25"/>
    <row r="513" s="25" customFormat="1" x14ac:dyDescent="0.25"/>
    <row r="514" s="25" customFormat="1" x14ac:dyDescent="0.25"/>
    <row r="515" s="25" customFormat="1" x14ac:dyDescent="0.25"/>
    <row r="516" s="25" customFormat="1" x14ac:dyDescent="0.25"/>
    <row r="517" s="25" customFormat="1" x14ac:dyDescent="0.25"/>
    <row r="518" s="25" customFormat="1" x14ac:dyDescent="0.25"/>
    <row r="519" s="25" customFormat="1" x14ac:dyDescent="0.25"/>
    <row r="520" s="25" customFormat="1" x14ac:dyDescent="0.25"/>
    <row r="521" s="25" customFormat="1" x14ac:dyDescent="0.25"/>
    <row r="522" s="25" customFormat="1" x14ac:dyDescent="0.25"/>
    <row r="523" s="25" customFormat="1" x14ac:dyDescent="0.25"/>
    <row r="524" s="25" customFormat="1" x14ac:dyDescent="0.25"/>
    <row r="525" s="25" customFormat="1" x14ac:dyDescent="0.25"/>
    <row r="526" s="25" customFormat="1" x14ac:dyDescent="0.25"/>
    <row r="527" s="25" customFormat="1" x14ac:dyDescent="0.25"/>
    <row r="528" s="25" customFormat="1" x14ac:dyDescent="0.25"/>
    <row r="529" s="25" customFormat="1" x14ac:dyDescent="0.25"/>
    <row r="530" s="25" customFormat="1" x14ac:dyDescent="0.25"/>
    <row r="531" s="25" customFormat="1" x14ac:dyDescent="0.25"/>
    <row r="532" s="25" customFormat="1" x14ac:dyDescent="0.25"/>
    <row r="533" s="25" customFormat="1" x14ac:dyDescent="0.25"/>
    <row r="534" s="25" customFormat="1" x14ac:dyDescent="0.25"/>
    <row r="535" s="25" customFormat="1" x14ac:dyDescent="0.25"/>
    <row r="536" s="25" customFormat="1" x14ac:dyDescent="0.25"/>
    <row r="537" s="25" customFormat="1" x14ac:dyDescent="0.25"/>
    <row r="538" s="25" customFormat="1" x14ac:dyDescent="0.25"/>
    <row r="539" s="25" customFormat="1" x14ac:dyDescent="0.25"/>
    <row r="540" s="25" customFormat="1" x14ac:dyDescent="0.25"/>
    <row r="541" s="25" customFormat="1" x14ac:dyDescent="0.25"/>
    <row r="542" s="25" customFormat="1" x14ac:dyDescent="0.25"/>
    <row r="543" s="25" customFormat="1" x14ac:dyDescent="0.25"/>
    <row r="544" s="25" customFormat="1" x14ac:dyDescent="0.25"/>
    <row r="545" s="25" customFormat="1" x14ac:dyDescent="0.25"/>
    <row r="546" s="25" customFormat="1" x14ac:dyDescent="0.25"/>
    <row r="547" s="25" customFormat="1" x14ac:dyDescent="0.25"/>
    <row r="548" s="25" customFormat="1" x14ac:dyDescent="0.25"/>
    <row r="549" s="25" customFormat="1" x14ac:dyDescent="0.25"/>
    <row r="550" s="25" customFormat="1" x14ac:dyDescent="0.25"/>
    <row r="551" s="25" customFormat="1" x14ac:dyDescent="0.25"/>
    <row r="552" s="25" customFormat="1" x14ac:dyDescent="0.25"/>
    <row r="553" s="25" customFormat="1" x14ac:dyDescent="0.25"/>
    <row r="554" s="25" customFormat="1" x14ac:dyDescent="0.25"/>
    <row r="555" s="25" customFormat="1" x14ac:dyDescent="0.25"/>
    <row r="556" s="25" customFormat="1" x14ac:dyDescent="0.25"/>
    <row r="557" s="25" customFormat="1" x14ac:dyDescent="0.25"/>
    <row r="558" s="25" customFormat="1" x14ac:dyDescent="0.25"/>
    <row r="559" s="25" customFormat="1" x14ac:dyDescent="0.25"/>
    <row r="560" s="25" customFormat="1" x14ac:dyDescent="0.25"/>
    <row r="561" s="25" customFormat="1" x14ac:dyDescent="0.25"/>
    <row r="562" s="25" customFormat="1" x14ac:dyDescent="0.25"/>
    <row r="563" s="25" customFormat="1" x14ac:dyDescent="0.25"/>
    <row r="564" s="25" customFormat="1" x14ac:dyDescent="0.25"/>
    <row r="565" s="25" customFormat="1" x14ac:dyDescent="0.25"/>
    <row r="566" s="25" customFormat="1" x14ac:dyDescent="0.25"/>
    <row r="567" s="25" customFormat="1" x14ac:dyDescent="0.25"/>
    <row r="568" s="25" customFormat="1" x14ac:dyDescent="0.25"/>
    <row r="569" s="25" customFormat="1" x14ac:dyDescent="0.25"/>
    <row r="570" s="25" customFormat="1" x14ac:dyDescent="0.25"/>
    <row r="571" s="25" customFormat="1" x14ac:dyDescent="0.25"/>
    <row r="572" s="25" customFormat="1" x14ac:dyDescent="0.25"/>
    <row r="573" s="25" customFormat="1" x14ac:dyDescent="0.25"/>
    <row r="574" s="25" customFormat="1" x14ac:dyDescent="0.25"/>
    <row r="575" s="25" customFormat="1" x14ac:dyDescent="0.25"/>
    <row r="576" s="25" customFormat="1" x14ac:dyDescent="0.25"/>
    <row r="577" s="25" customFormat="1" x14ac:dyDescent="0.25"/>
    <row r="578" s="25" customFormat="1" x14ac:dyDescent="0.25"/>
    <row r="579" s="25" customFormat="1" x14ac:dyDescent="0.25"/>
    <row r="580" s="25" customFormat="1" x14ac:dyDescent="0.25"/>
    <row r="581" s="25" customFormat="1" x14ac:dyDescent="0.25"/>
    <row r="582" s="25" customFormat="1" x14ac:dyDescent="0.25"/>
    <row r="583" s="25" customFormat="1" x14ac:dyDescent="0.25"/>
    <row r="584" s="25" customFormat="1" x14ac:dyDescent="0.25"/>
    <row r="585" s="25" customFormat="1" x14ac:dyDescent="0.25"/>
    <row r="586" s="25" customFormat="1" x14ac:dyDescent="0.25"/>
    <row r="587" s="25" customFormat="1" x14ac:dyDescent="0.25"/>
    <row r="588" s="25" customFormat="1" x14ac:dyDescent="0.25"/>
    <row r="589" s="25" customFormat="1" x14ac:dyDescent="0.25"/>
    <row r="590" s="25" customFormat="1" x14ac:dyDescent="0.25"/>
    <row r="591" s="25" customFormat="1" x14ac:dyDescent="0.25"/>
    <row r="592" s="25" customFormat="1" x14ac:dyDescent="0.25"/>
    <row r="593" s="25" customFormat="1" x14ac:dyDescent="0.25"/>
    <row r="594" s="25" customFormat="1" x14ac:dyDescent="0.25"/>
    <row r="595" s="25" customFormat="1" x14ac:dyDescent="0.25"/>
    <row r="596" s="25" customFormat="1" x14ac:dyDescent="0.25"/>
    <row r="597" s="25" customFormat="1" x14ac:dyDescent="0.25"/>
    <row r="598" s="25" customFormat="1" x14ac:dyDescent="0.25"/>
    <row r="599" s="25" customFormat="1" x14ac:dyDescent="0.25"/>
    <row r="600" s="25" customFormat="1" x14ac:dyDescent="0.25"/>
    <row r="601" s="25" customFormat="1" x14ac:dyDescent="0.25"/>
    <row r="602" s="25" customFormat="1" x14ac:dyDescent="0.25"/>
    <row r="603" s="25" customFormat="1" x14ac:dyDescent="0.25"/>
    <row r="604" s="25" customFormat="1" x14ac:dyDescent="0.25"/>
    <row r="605" s="25" customFormat="1" x14ac:dyDescent="0.25"/>
    <row r="606" s="25" customFormat="1" x14ac:dyDescent="0.25"/>
    <row r="607" s="25" customFormat="1" x14ac:dyDescent="0.25"/>
    <row r="608" s="25" customFormat="1" x14ac:dyDescent="0.25"/>
    <row r="609" s="25" customFormat="1" x14ac:dyDescent="0.25"/>
    <row r="610" s="25" customFormat="1" x14ac:dyDescent="0.25"/>
    <row r="611" s="25" customFormat="1" x14ac:dyDescent="0.25"/>
    <row r="612" s="25" customFormat="1" x14ac:dyDescent="0.25"/>
    <row r="613" s="25" customFormat="1" x14ac:dyDescent="0.25"/>
    <row r="614" s="25" customFormat="1" x14ac:dyDescent="0.25"/>
    <row r="615" s="25" customFormat="1" x14ac:dyDescent="0.25"/>
    <row r="616" s="25" customFormat="1" x14ac:dyDescent="0.25"/>
    <row r="617" s="25" customFormat="1" x14ac:dyDescent="0.25"/>
    <row r="618" s="25" customFormat="1" x14ac:dyDescent="0.25"/>
    <row r="619" s="25" customFormat="1" x14ac:dyDescent="0.25"/>
    <row r="620" s="25" customFormat="1" x14ac:dyDescent="0.25"/>
    <row r="621" s="25" customFormat="1" x14ac:dyDescent="0.25"/>
    <row r="622" s="25" customFormat="1" x14ac:dyDescent="0.25"/>
    <row r="623" s="25" customFormat="1" x14ac:dyDescent="0.25"/>
    <row r="624" s="25" customFormat="1" x14ac:dyDescent="0.25"/>
    <row r="625" s="25" customFormat="1" x14ac:dyDescent="0.25"/>
    <row r="626" s="25" customFormat="1" x14ac:dyDescent="0.25"/>
    <row r="627" s="25" customFormat="1" x14ac:dyDescent="0.25"/>
    <row r="628" s="25" customFormat="1" x14ac:dyDescent="0.25"/>
    <row r="629" s="25" customFormat="1" x14ac:dyDescent="0.25"/>
    <row r="630" s="25" customFormat="1" x14ac:dyDescent="0.25"/>
    <row r="631" s="25" customFormat="1" x14ac:dyDescent="0.25"/>
    <row r="632" s="25" customFormat="1" x14ac:dyDescent="0.25"/>
    <row r="633" s="25" customFormat="1" x14ac:dyDescent="0.25"/>
    <row r="634" s="25" customFormat="1" x14ac:dyDescent="0.25"/>
    <row r="635" s="25" customFormat="1" x14ac:dyDescent="0.25"/>
    <row r="636" s="25" customFormat="1" x14ac:dyDescent="0.25"/>
    <row r="637" s="25" customFormat="1" x14ac:dyDescent="0.25"/>
    <row r="638" s="25" customFormat="1" x14ac:dyDescent="0.25"/>
    <row r="639" s="25" customFormat="1" x14ac:dyDescent="0.25"/>
    <row r="640" s="25" customFormat="1" x14ac:dyDescent="0.25"/>
    <row r="641" s="25" customFormat="1" x14ac:dyDescent="0.25"/>
    <row r="642" s="25" customFormat="1" x14ac:dyDescent="0.25"/>
    <row r="643" s="25" customFormat="1" x14ac:dyDescent="0.25"/>
    <row r="644" s="25" customFormat="1" x14ac:dyDescent="0.25"/>
    <row r="645" s="25" customFormat="1" x14ac:dyDescent="0.25"/>
    <row r="646" s="25" customFormat="1" x14ac:dyDescent="0.25"/>
    <row r="647" s="25" customFormat="1" x14ac:dyDescent="0.25"/>
    <row r="648" s="25" customFormat="1" x14ac:dyDescent="0.25"/>
    <row r="649" s="25" customFormat="1" x14ac:dyDescent="0.25"/>
    <row r="650" s="25" customFormat="1" x14ac:dyDescent="0.25"/>
    <row r="651" s="25" customFormat="1" x14ac:dyDescent="0.25"/>
    <row r="652" s="25" customFormat="1" x14ac:dyDescent="0.25"/>
    <row r="653" s="25" customFormat="1" x14ac:dyDescent="0.25"/>
    <row r="654" s="25" customFormat="1" x14ac:dyDescent="0.25"/>
    <row r="655" s="25" customFormat="1" x14ac:dyDescent="0.25"/>
    <row r="656" s="25" customFormat="1" x14ac:dyDescent="0.25"/>
    <row r="657" s="25" customFormat="1" x14ac:dyDescent="0.25"/>
    <row r="658" s="25" customFormat="1" x14ac:dyDescent="0.25"/>
    <row r="659" s="25" customFormat="1" x14ac:dyDescent="0.25"/>
    <row r="660" s="25" customFormat="1" x14ac:dyDescent="0.25"/>
    <row r="661" s="25" customFormat="1" x14ac:dyDescent="0.25"/>
    <row r="662" s="25" customFormat="1" x14ac:dyDescent="0.25"/>
    <row r="663" s="25" customFormat="1" x14ac:dyDescent="0.25"/>
    <row r="664" s="25" customFormat="1" x14ac:dyDescent="0.25"/>
    <row r="665" s="25" customFormat="1" x14ac:dyDescent="0.25"/>
    <row r="666" s="25" customFormat="1" x14ac:dyDescent="0.25"/>
    <row r="667" s="25" customFormat="1" x14ac:dyDescent="0.25"/>
    <row r="668" s="25" customFormat="1" x14ac:dyDescent="0.25"/>
    <row r="669" s="25" customFormat="1" x14ac:dyDescent="0.25"/>
    <row r="670" s="25" customFormat="1" x14ac:dyDescent="0.25"/>
    <row r="671" s="25" customFormat="1" x14ac:dyDescent="0.25"/>
    <row r="672" s="25" customFormat="1" x14ac:dyDescent="0.25"/>
    <row r="673" s="25" customFormat="1" x14ac:dyDescent="0.25"/>
    <row r="674" s="25" customFormat="1" x14ac:dyDescent="0.25"/>
    <row r="675" s="25" customFormat="1" x14ac:dyDescent="0.25"/>
    <row r="676" s="25" customFormat="1" x14ac:dyDescent="0.25"/>
    <row r="677" s="25" customFormat="1" x14ac:dyDescent="0.25"/>
    <row r="678" s="25" customFormat="1" x14ac:dyDescent="0.25"/>
    <row r="679" s="25" customFormat="1" x14ac:dyDescent="0.25"/>
    <row r="680" s="25" customFormat="1" x14ac:dyDescent="0.25"/>
    <row r="681" s="25" customFormat="1" x14ac:dyDescent="0.25"/>
    <row r="682" s="25" customFormat="1" x14ac:dyDescent="0.25"/>
    <row r="683" s="25" customFormat="1" x14ac:dyDescent="0.25"/>
    <row r="684" s="25" customFormat="1" x14ac:dyDescent="0.25"/>
    <row r="685" s="25" customFormat="1" x14ac:dyDescent="0.25"/>
    <row r="686" s="25" customFormat="1" x14ac:dyDescent="0.25"/>
    <row r="687" s="25" customFormat="1" x14ac:dyDescent="0.25"/>
    <row r="688" s="25" customFormat="1" x14ac:dyDescent="0.25"/>
    <row r="689" s="25" customFormat="1" x14ac:dyDescent="0.25"/>
    <row r="690" s="25" customFormat="1" x14ac:dyDescent="0.25"/>
    <row r="691" s="25" customFormat="1" x14ac:dyDescent="0.25"/>
    <row r="692" s="25" customFormat="1" x14ac:dyDescent="0.25"/>
    <row r="693" s="25" customFormat="1" x14ac:dyDescent="0.25"/>
    <row r="694" s="25" customFormat="1" x14ac:dyDescent="0.25"/>
    <row r="695" s="25" customFormat="1" x14ac:dyDescent="0.25"/>
    <row r="696" s="25" customFormat="1" x14ac:dyDescent="0.25"/>
    <row r="697" s="25" customFormat="1" x14ac:dyDescent="0.25"/>
    <row r="698" s="25" customFormat="1" x14ac:dyDescent="0.25"/>
    <row r="699" s="25" customFormat="1" x14ac:dyDescent="0.25"/>
    <row r="700" s="25" customFormat="1" x14ac:dyDescent="0.25"/>
    <row r="701" s="25" customFormat="1" x14ac:dyDescent="0.25"/>
    <row r="702" s="25" customFormat="1" x14ac:dyDescent="0.25"/>
    <row r="703" s="25" customFormat="1" x14ac:dyDescent="0.25"/>
    <row r="704" s="25" customFormat="1" x14ac:dyDescent="0.25"/>
    <row r="705" s="25" customFormat="1" x14ac:dyDescent="0.25"/>
    <row r="706" s="25" customFormat="1" x14ac:dyDescent="0.25"/>
    <row r="707" s="25" customFormat="1" x14ac:dyDescent="0.25"/>
    <row r="708" s="25" customFormat="1" x14ac:dyDescent="0.25"/>
    <row r="709" s="25" customFormat="1" x14ac:dyDescent="0.25"/>
    <row r="710" s="25" customFormat="1" x14ac:dyDescent="0.25"/>
    <row r="711" s="25" customFormat="1" x14ac:dyDescent="0.25"/>
    <row r="712" s="25" customFormat="1" x14ac:dyDescent="0.25"/>
    <row r="713" s="25" customFormat="1" x14ac:dyDescent="0.25"/>
    <row r="714" s="25" customFormat="1" x14ac:dyDescent="0.25"/>
    <row r="715" s="25" customFormat="1" x14ac:dyDescent="0.25"/>
    <row r="716" s="25" customFormat="1" x14ac:dyDescent="0.25"/>
    <row r="717" s="25" customFormat="1" x14ac:dyDescent="0.25"/>
    <row r="718" s="25" customFormat="1" x14ac:dyDescent="0.25"/>
    <row r="719" s="25" customFormat="1" x14ac:dyDescent="0.25"/>
    <row r="720" s="25" customFormat="1" x14ac:dyDescent="0.25"/>
    <row r="721" s="25" customFormat="1" x14ac:dyDescent="0.25"/>
    <row r="722" s="25" customFormat="1" x14ac:dyDescent="0.25"/>
    <row r="723" s="25" customFormat="1" x14ac:dyDescent="0.25"/>
    <row r="724" s="25" customFormat="1" x14ac:dyDescent="0.25"/>
    <row r="725" s="25" customFormat="1" x14ac:dyDescent="0.25"/>
    <row r="726" s="25" customFormat="1" x14ac:dyDescent="0.25"/>
    <row r="727" s="25" customFormat="1" x14ac:dyDescent="0.25"/>
    <row r="728" s="25" customFormat="1" x14ac:dyDescent="0.25"/>
    <row r="729" s="25" customFormat="1" x14ac:dyDescent="0.25"/>
    <row r="730" s="25" customFormat="1" x14ac:dyDescent="0.25"/>
    <row r="731" s="25" customFormat="1" x14ac:dyDescent="0.25"/>
    <row r="732" s="25" customFormat="1" x14ac:dyDescent="0.25"/>
    <row r="733" s="25" customFormat="1" x14ac:dyDescent="0.25"/>
    <row r="734" s="25" customFormat="1" x14ac:dyDescent="0.25"/>
    <row r="735" s="25" customFormat="1" x14ac:dyDescent="0.25"/>
    <row r="736" s="25" customFormat="1" x14ac:dyDescent="0.25"/>
    <row r="737" s="25" customFormat="1" x14ac:dyDescent="0.25"/>
    <row r="738" s="25" customFormat="1" x14ac:dyDescent="0.25"/>
    <row r="739" s="25" customFormat="1" x14ac:dyDescent="0.25"/>
    <row r="740" s="25" customFormat="1" x14ac:dyDescent="0.25"/>
    <row r="741" s="25" customFormat="1" x14ac:dyDescent="0.25"/>
    <row r="742" s="25" customFormat="1" x14ac:dyDescent="0.25"/>
    <row r="743" s="25" customFormat="1" x14ac:dyDescent="0.25"/>
    <row r="744" s="25" customFormat="1" x14ac:dyDescent="0.25"/>
    <row r="745" s="25" customFormat="1" x14ac:dyDescent="0.25"/>
    <row r="746" s="25" customFormat="1" x14ac:dyDescent="0.25"/>
    <row r="747" s="25" customFormat="1" x14ac:dyDescent="0.25"/>
    <row r="748" s="25" customFormat="1" x14ac:dyDescent="0.25"/>
    <row r="749" s="25" customFormat="1" x14ac:dyDescent="0.25"/>
    <row r="750" s="25" customFormat="1" x14ac:dyDescent="0.25"/>
    <row r="751" s="25" customFormat="1" x14ac:dyDescent="0.25"/>
    <row r="752" s="25" customFormat="1" x14ac:dyDescent="0.25"/>
    <row r="753" s="25" customFormat="1" x14ac:dyDescent="0.25"/>
    <row r="754" s="25" customFormat="1" x14ac:dyDescent="0.25"/>
    <row r="755" s="25" customFormat="1" x14ac:dyDescent="0.25"/>
    <row r="756" s="25" customFormat="1" x14ac:dyDescent="0.25"/>
    <row r="757" s="25" customFormat="1" x14ac:dyDescent="0.25"/>
    <row r="758" s="25" customFormat="1" x14ac:dyDescent="0.25"/>
    <row r="759" s="25" customFormat="1" x14ac:dyDescent="0.25"/>
    <row r="760" s="25" customFormat="1" x14ac:dyDescent="0.25"/>
    <row r="761" s="25" customFormat="1" x14ac:dyDescent="0.25"/>
    <row r="762" s="25" customFormat="1" x14ac:dyDescent="0.25"/>
    <row r="763" s="25" customFormat="1" x14ac:dyDescent="0.25"/>
    <row r="764" s="25" customFormat="1" x14ac:dyDescent="0.25"/>
    <row r="765" s="25" customFormat="1" x14ac:dyDescent="0.25"/>
    <row r="766" s="25" customFormat="1" x14ac:dyDescent="0.25"/>
    <row r="767" s="25" customFormat="1" x14ac:dyDescent="0.25"/>
    <row r="768" s="25" customFormat="1" x14ac:dyDescent="0.25"/>
    <row r="769" s="25" customFormat="1" x14ac:dyDescent="0.25"/>
    <row r="770" s="25" customFormat="1" x14ac:dyDescent="0.25"/>
    <row r="771" s="25" customFormat="1" x14ac:dyDescent="0.25"/>
    <row r="772" s="25" customFormat="1" x14ac:dyDescent="0.25"/>
    <row r="773" s="25" customFormat="1" x14ac:dyDescent="0.25"/>
    <row r="774" s="25" customFormat="1" x14ac:dyDescent="0.25"/>
    <row r="775" s="25" customFormat="1" x14ac:dyDescent="0.25"/>
    <row r="776" s="25" customFormat="1" x14ac:dyDescent="0.25"/>
    <row r="777" s="25" customFormat="1" x14ac:dyDescent="0.25"/>
    <row r="778" s="25" customFormat="1" x14ac:dyDescent="0.25"/>
    <row r="779" s="25" customFormat="1" x14ac:dyDescent="0.25"/>
    <row r="780" s="25" customFormat="1" x14ac:dyDescent="0.25"/>
    <row r="781" s="25" customFormat="1" x14ac:dyDescent="0.25"/>
    <row r="782" s="25" customFormat="1" x14ac:dyDescent="0.25"/>
    <row r="783" s="25" customFormat="1" x14ac:dyDescent="0.25"/>
    <row r="784" s="25" customFormat="1" x14ac:dyDescent="0.25"/>
    <row r="785" s="25" customFormat="1" x14ac:dyDescent="0.25"/>
    <row r="786" s="25" customFormat="1" x14ac:dyDescent="0.25"/>
    <row r="787" s="25" customFormat="1" x14ac:dyDescent="0.25"/>
    <row r="788" s="25" customFormat="1" x14ac:dyDescent="0.25"/>
    <row r="789" s="25" customFormat="1" x14ac:dyDescent="0.25"/>
    <row r="790" s="25" customFormat="1" x14ac:dyDescent="0.25"/>
    <row r="791" s="25" customFormat="1" x14ac:dyDescent="0.25"/>
    <row r="792" s="25" customFormat="1" x14ac:dyDescent="0.25"/>
    <row r="793" s="25" customFormat="1" x14ac:dyDescent="0.25"/>
    <row r="794" s="25" customFormat="1" x14ac:dyDescent="0.25"/>
    <row r="795" s="25" customFormat="1" x14ac:dyDescent="0.25"/>
    <row r="796" s="25" customFormat="1" x14ac:dyDescent="0.25"/>
    <row r="797" s="25" customFormat="1" x14ac:dyDescent="0.25"/>
    <row r="798" s="25" customFormat="1" x14ac:dyDescent="0.25"/>
    <row r="799" s="25" customFormat="1" x14ac:dyDescent="0.25"/>
    <row r="800" s="25" customFormat="1" x14ac:dyDescent="0.25"/>
    <row r="801" s="25" customFormat="1" x14ac:dyDescent="0.25"/>
    <row r="802" s="25" customFormat="1" x14ac:dyDescent="0.25"/>
    <row r="803" s="25" customFormat="1" x14ac:dyDescent="0.25"/>
    <row r="804" s="25" customFormat="1" x14ac:dyDescent="0.25"/>
    <row r="805" s="25" customFormat="1" x14ac:dyDescent="0.25"/>
    <row r="806" s="25" customFormat="1" x14ac:dyDescent="0.25"/>
    <row r="807" s="25" customFormat="1" x14ac:dyDescent="0.25"/>
    <row r="808" s="25" customFormat="1" x14ac:dyDescent="0.25"/>
    <row r="809" s="25" customFormat="1" x14ac:dyDescent="0.25"/>
    <row r="810" s="25" customFormat="1" x14ac:dyDescent="0.25"/>
    <row r="811" s="25" customFormat="1" x14ac:dyDescent="0.25"/>
    <row r="812" s="25" customFormat="1" x14ac:dyDescent="0.25"/>
    <row r="813" s="25" customFormat="1" x14ac:dyDescent="0.25"/>
    <row r="814" s="25" customFormat="1" x14ac:dyDescent="0.25"/>
    <row r="815" s="25" customFormat="1" x14ac:dyDescent="0.25"/>
    <row r="816" s="25" customFormat="1" x14ac:dyDescent="0.25"/>
    <row r="817" s="25" customFormat="1" x14ac:dyDescent="0.25"/>
    <row r="818" s="25" customFormat="1" x14ac:dyDescent="0.25"/>
    <row r="819" s="25" customFormat="1" x14ac:dyDescent="0.25"/>
    <row r="820" s="25" customFormat="1" x14ac:dyDescent="0.25"/>
    <row r="821" s="25" customFormat="1" x14ac:dyDescent="0.25"/>
    <row r="822" s="25" customFormat="1" x14ac:dyDescent="0.25"/>
    <row r="823" s="25" customFormat="1" x14ac:dyDescent="0.25"/>
    <row r="824" s="25" customFormat="1" x14ac:dyDescent="0.25"/>
    <row r="825" s="25" customFormat="1" x14ac:dyDescent="0.25"/>
    <row r="826" s="25" customFormat="1" x14ac:dyDescent="0.25"/>
    <row r="827" s="25" customFormat="1" x14ac:dyDescent="0.25"/>
    <row r="828" s="25" customFormat="1" x14ac:dyDescent="0.25"/>
    <row r="829" s="25" customFormat="1" x14ac:dyDescent="0.25"/>
    <row r="830" s="25" customFormat="1" x14ac:dyDescent="0.25"/>
    <row r="831" s="25" customFormat="1" x14ac:dyDescent="0.25"/>
    <row r="832" s="25" customFormat="1" x14ac:dyDescent="0.25"/>
    <row r="833" s="25" customFormat="1" x14ac:dyDescent="0.25"/>
    <row r="834" s="25" customFormat="1" x14ac:dyDescent="0.25"/>
    <row r="835" s="25" customFormat="1" x14ac:dyDescent="0.25"/>
    <row r="836" s="25" customFormat="1" x14ac:dyDescent="0.25"/>
    <row r="837" s="25" customFormat="1" x14ac:dyDescent="0.25"/>
    <row r="838" s="25" customFormat="1" x14ac:dyDescent="0.25"/>
    <row r="839" s="25" customFormat="1" x14ac:dyDescent="0.25"/>
    <row r="840" s="25" customFormat="1" x14ac:dyDescent="0.25"/>
    <row r="841" s="25" customFormat="1" x14ac:dyDescent="0.25"/>
    <row r="842" s="25" customFormat="1" x14ac:dyDescent="0.25"/>
    <row r="843" s="25" customFormat="1" x14ac:dyDescent="0.25"/>
    <row r="844" s="25" customFormat="1" x14ac:dyDescent="0.25"/>
    <row r="845" s="25" customFormat="1" x14ac:dyDescent="0.25"/>
    <row r="846" s="25" customFormat="1" x14ac:dyDescent="0.25"/>
    <row r="847" s="25" customFormat="1" x14ac:dyDescent="0.25"/>
    <row r="848" s="25" customFormat="1" x14ac:dyDescent="0.25"/>
    <row r="849" s="25" customFormat="1" x14ac:dyDescent="0.25"/>
    <row r="850" s="25" customFormat="1" x14ac:dyDescent="0.25"/>
    <row r="851" s="25" customFormat="1" x14ac:dyDescent="0.25"/>
    <row r="852" s="25" customFormat="1" x14ac:dyDescent="0.25"/>
    <row r="853" s="25" customFormat="1" x14ac:dyDescent="0.25"/>
    <row r="854" s="25" customFormat="1" x14ac:dyDescent="0.25"/>
    <row r="855" s="25" customFormat="1" x14ac:dyDescent="0.25"/>
    <row r="856" s="25" customFormat="1" x14ac:dyDescent="0.25"/>
    <row r="857" s="25" customFormat="1" x14ac:dyDescent="0.25"/>
    <row r="858" s="25" customFormat="1" x14ac:dyDescent="0.25"/>
    <row r="859" s="25" customFormat="1" x14ac:dyDescent="0.25"/>
    <row r="860" s="25" customFormat="1" x14ac:dyDescent="0.25"/>
    <row r="861" s="25" customFormat="1" x14ac:dyDescent="0.25"/>
    <row r="862" s="25" customFormat="1" x14ac:dyDescent="0.25"/>
    <row r="863" s="25" customFormat="1" x14ac:dyDescent="0.25"/>
    <row r="864" s="25" customFormat="1" x14ac:dyDescent="0.25"/>
    <row r="865" s="25" customFormat="1" x14ac:dyDescent="0.25"/>
    <row r="866" s="25" customFormat="1" x14ac:dyDescent="0.25"/>
    <row r="867" s="25" customFormat="1" x14ac:dyDescent="0.25"/>
    <row r="868" s="25" customFormat="1" x14ac:dyDescent="0.25"/>
    <row r="869" s="25" customFormat="1" x14ac:dyDescent="0.25"/>
    <row r="870" s="25" customFormat="1" x14ac:dyDescent="0.25"/>
    <row r="871" s="25" customFormat="1" x14ac:dyDescent="0.25"/>
    <row r="872" s="25" customFormat="1" x14ac:dyDescent="0.25"/>
    <row r="873" s="25" customFormat="1" x14ac:dyDescent="0.25"/>
    <row r="874" s="25" customFormat="1" x14ac:dyDescent="0.25"/>
    <row r="875" s="25" customFormat="1" x14ac:dyDescent="0.25"/>
    <row r="876" s="25" customFormat="1" x14ac:dyDescent="0.25"/>
    <row r="877" s="25" customFormat="1" x14ac:dyDescent="0.25"/>
    <row r="878" s="25" customFormat="1" x14ac:dyDescent="0.25"/>
    <row r="879" s="25" customFormat="1" x14ac:dyDescent="0.25"/>
    <row r="880" s="25" customFormat="1" x14ac:dyDescent="0.25"/>
    <row r="881" s="25" customFormat="1" x14ac:dyDescent="0.25"/>
    <row r="882" s="25" customFormat="1" x14ac:dyDescent="0.25"/>
    <row r="883" s="25" customFormat="1" x14ac:dyDescent="0.25"/>
    <row r="884" s="25" customFormat="1" x14ac:dyDescent="0.25"/>
    <row r="885" s="25" customFormat="1" x14ac:dyDescent="0.25"/>
    <row r="886" s="25" customFormat="1" x14ac:dyDescent="0.25"/>
    <row r="887" s="25" customFormat="1" x14ac:dyDescent="0.25"/>
    <row r="888" s="25" customFormat="1" x14ac:dyDescent="0.25"/>
    <row r="889" s="25" customFormat="1" x14ac:dyDescent="0.25"/>
    <row r="890" s="25" customFormat="1" x14ac:dyDescent="0.25"/>
    <row r="891" s="25" customFormat="1" x14ac:dyDescent="0.25"/>
    <row r="892" s="25" customFormat="1" x14ac:dyDescent="0.25"/>
    <row r="893" s="25" customFormat="1" x14ac:dyDescent="0.25"/>
    <row r="894" s="25" customFormat="1" x14ac:dyDescent="0.25"/>
    <row r="895" s="25" customFormat="1" x14ac:dyDescent="0.25"/>
    <row r="896" s="25" customFormat="1" x14ac:dyDescent="0.25"/>
    <row r="897" s="25" customFormat="1" x14ac:dyDescent="0.25"/>
    <row r="898" s="25" customFormat="1" x14ac:dyDescent="0.25"/>
    <row r="899" s="25" customFormat="1" x14ac:dyDescent="0.25"/>
    <row r="900" s="25" customFormat="1" x14ac:dyDescent="0.25"/>
    <row r="901" s="25" customFormat="1" x14ac:dyDescent="0.25"/>
    <row r="902" s="25" customFormat="1" x14ac:dyDescent="0.25"/>
    <row r="903" s="25" customFormat="1" x14ac:dyDescent="0.25"/>
    <row r="904" s="25" customFormat="1" x14ac:dyDescent="0.25"/>
    <row r="905" s="25" customFormat="1" x14ac:dyDescent="0.25"/>
    <row r="906" s="25" customFormat="1" x14ac:dyDescent="0.25"/>
    <row r="907" s="25" customFormat="1" x14ac:dyDescent="0.25"/>
    <row r="908" s="25" customFormat="1" x14ac:dyDescent="0.25"/>
    <row r="909" s="25" customFormat="1" x14ac:dyDescent="0.25"/>
    <row r="910" s="25" customFormat="1" x14ac:dyDescent="0.25"/>
    <row r="911" s="25" customFormat="1" x14ac:dyDescent="0.25"/>
    <row r="912" s="25" customFormat="1" x14ac:dyDescent="0.25"/>
    <row r="913" s="25" customFormat="1" x14ac:dyDescent="0.25"/>
    <row r="914" s="25" customFormat="1" x14ac:dyDescent="0.25"/>
    <row r="915" s="25" customFormat="1" x14ac:dyDescent="0.25"/>
    <row r="916" s="25" customFormat="1" x14ac:dyDescent="0.25"/>
    <row r="917" s="25" customFormat="1" x14ac:dyDescent="0.25"/>
    <row r="918" s="25" customFormat="1" x14ac:dyDescent="0.25"/>
    <row r="919" s="25" customFormat="1" x14ac:dyDescent="0.25"/>
    <row r="920" s="25" customFormat="1" x14ac:dyDescent="0.25"/>
    <row r="921" s="25" customFormat="1" x14ac:dyDescent="0.25"/>
    <row r="922" s="25" customFormat="1" x14ac:dyDescent="0.25"/>
    <row r="923" s="25" customFormat="1" x14ac:dyDescent="0.25"/>
    <row r="924" s="25" customFormat="1" x14ac:dyDescent="0.25"/>
    <row r="925" s="25" customFormat="1" x14ac:dyDescent="0.25"/>
    <row r="926" s="25" customFormat="1" x14ac:dyDescent="0.25"/>
    <row r="927" s="25" customFormat="1" x14ac:dyDescent="0.25"/>
    <row r="928" s="25" customFormat="1" x14ac:dyDescent="0.25"/>
    <row r="929" s="25" customFormat="1" x14ac:dyDescent="0.25"/>
    <row r="930" s="25" customFormat="1" x14ac:dyDescent="0.25"/>
    <row r="931" s="25" customFormat="1" x14ac:dyDescent="0.25"/>
    <row r="932" s="25" customFormat="1" x14ac:dyDescent="0.25"/>
    <row r="933" s="25" customFormat="1" x14ac:dyDescent="0.25"/>
    <row r="934" s="25" customFormat="1" x14ac:dyDescent="0.25"/>
    <row r="935" s="25" customFormat="1" x14ac:dyDescent="0.25"/>
    <row r="936" s="25" customFormat="1" x14ac:dyDescent="0.25"/>
    <row r="937" s="25" customFormat="1" x14ac:dyDescent="0.25"/>
    <row r="938" s="25" customFormat="1" x14ac:dyDescent="0.25"/>
    <row r="939" s="25" customFormat="1" x14ac:dyDescent="0.25"/>
    <row r="940" s="25" customFormat="1" x14ac:dyDescent="0.25"/>
    <row r="941" s="25" customFormat="1" x14ac:dyDescent="0.25"/>
    <row r="942" s="25" customFormat="1" x14ac:dyDescent="0.25"/>
    <row r="943" s="25" customFormat="1" x14ac:dyDescent="0.25"/>
    <row r="944" s="25" customFormat="1" x14ac:dyDescent="0.25"/>
    <row r="945" s="25" customFormat="1" x14ac:dyDescent="0.25"/>
    <row r="946" s="25" customFormat="1" x14ac:dyDescent="0.25"/>
    <row r="947" s="25" customFormat="1" x14ac:dyDescent="0.25"/>
    <row r="948" s="25" customFormat="1" x14ac:dyDescent="0.25"/>
    <row r="949" s="25" customFormat="1" x14ac:dyDescent="0.25"/>
    <row r="950" s="25" customFormat="1" x14ac:dyDescent="0.25"/>
    <row r="951" s="25" customFormat="1" x14ac:dyDescent="0.25"/>
    <row r="952" s="25" customFormat="1" x14ac:dyDescent="0.25"/>
    <row r="953" s="25" customFormat="1" x14ac:dyDescent="0.25"/>
    <row r="954" s="25" customFormat="1" x14ac:dyDescent="0.25"/>
    <row r="955" s="25" customFormat="1" x14ac:dyDescent="0.25"/>
    <row r="956" s="25" customFormat="1" x14ac:dyDescent="0.25"/>
    <row r="957" s="25" customFormat="1" x14ac:dyDescent="0.25"/>
    <row r="958" s="25" customFormat="1" x14ac:dyDescent="0.25"/>
    <row r="959" s="25" customFormat="1" x14ac:dyDescent="0.25"/>
    <row r="960" s="25" customFormat="1" x14ac:dyDescent="0.25"/>
    <row r="961" s="25" customFormat="1" x14ac:dyDescent="0.25"/>
    <row r="962" s="25" customFormat="1" x14ac:dyDescent="0.25"/>
    <row r="963" s="25" customFormat="1" x14ac:dyDescent="0.25"/>
    <row r="964" s="25" customFormat="1" x14ac:dyDescent="0.25"/>
    <row r="965" s="25" customFormat="1" x14ac:dyDescent="0.25"/>
    <row r="966" s="25" customFormat="1" x14ac:dyDescent="0.25"/>
    <row r="967" s="25" customFormat="1" x14ac:dyDescent="0.25"/>
    <row r="968" s="25" customFormat="1" x14ac:dyDescent="0.25"/>
    <row r="969" s="25" customFormat="1" x14ac:dyDescent="0.25"/>
    <row r="970" s="25" customFormat="1" x14ac:dyDescent="0.25"/>
    <row r="971" s="25" customFormat="1" x14ac:dyDescent="0.25"/>
    <row r="972" s="25" customFormat="1" x14ac:dyDescent="0.25"/>
    <row r="973" s="25" customFormat="1" x14ac:dyDescent="0.25"/>
    <row r="974" s="25" customFormat="1" x14ac:dyDescent="0.25"/>
    <row r="975" s="25" customFormat="1" x14ac:dyDescent="0.25"/>
    <row r="976" s="25" customFormat="1" x14ac:dyDescent="0.25"/>
    <row r="977" s="25" customFormat="1" x14ac:dyDescent="0.25"/>
    <row r="978" s="25" customFormat="1" x14ac:dyDescent="0.25"/>
    <row r="979" s="25" customFormat="1" x14ac:dyDescent="0.25"/>
    <row r="980" s="25" customFormat="1" x14ac:dyDescent="0.25"/>
    <row r="981" s="25" customFormat="1" x14ac:dyDescent="0.25"/>
    <row r="982" s="25" customFormat="1" x14ac:dyDescent="0.25"/>
    <row r="983" s="25" customFormat="1" x14ac:dyDescent="0.25"/>
    <row r="984" s="25" customFormat="1" x14ac:dyDescent="0.25"/>
    <row r="985" s="25" customFormat="1" x14ac:dyDescent="0.25"/>
    <row r="986" s="25" customFormat="1" x14ac:dyDescent="0.25"/>
    <row r="987" s="25" customFormat="1" x14ac:dyDescent="0.25"/>
    <row r="988" s="25" customFormat="1" x14ac:dyDescent="0.25"/>
    <row r="989" s="25" customFormat="1" x14ac:dyDescent="0.25"/>
    <row r="990" s="25" customFormat="1" x14ac:dyDescent="0.25"/>
    <row r="991" s="25" customFormat="1" x14ac:dyDescent="0.25"/>
    <row r="992" s="25" customFormat="1" x14ac:dyDescent="0.25"/>
    <row r="993" s="25" customFormat="1" x14ac:dyDescent="0.25"/>
    <row r="994" s="25" customFormat="1" x14ac:dyDescent="0.25"/>
    <row r="995" s="25" customFormat="1" x14ac:dyDescent="0.25"/>
    <row r="996" s="25" customFormat="1" x14ac:dyDescent="0.25"/>
    <row r="997" s="25" customFormat="1" x14ac:dyDescent="0.25"/>
    <row r="998" s="25" customFormat="1" x14ac:dyDescent="0.25"/>
    <row r="999" s="25" customFormat="1" x14ac:dyDescent="0.25"/>
    <row r="1000" s="25" customFormat="1" x14ac:dyDescent="0.25"/>
    <row r="1001" s="25" customFormat="1" x14ac:dyDescent="0.25"/>
    <row r="1002" s="25" customFormat="1" x14ac:dyDescent="0.25"/>
    <row r="1003" s="25" customFormat="1" x14ac:dyDescent="0.25"/>
    <row r="1004" s="25" customFormat="1" x14ac:dyDescent="0.25"/>
    <row r="1005" s="25" customFormat="1" x14ac:dyDescent="0.25"/>
    <row r="1006" s="25" customFormat="1" x14ac:dyDescent="0.25"/>
    <row r="1007" s="25" customFormat="1" x14ac:dyDescent="0.25"/>
    <row r="1008" s="25" customFormat="1" x14ac:dyDescent="0.25"/>
    <row r="1009" s="25" customFormat="1" x14ac:dyDescent="0.25"/>
    <row r="1010" s="25" customFormat="1" x14ac:dyDescent="0.25"/>
    <row r="1011" s="25" customFormat="1" x14ac:dyDescent="0.25"/>
    <row r="1012" s="25" customFormat="1" x14ac:dyDescent="0.25"/>
    <row r="1013" s="25" customFormat="1" x14ac:dyDescent="0.25"/>
    <row r="1014" s="25" customFormat="1" x14ac:dyDescent="0.25"/>
    <row r="1015" s="25" customFormat="1" x14ac:dyDescent="0.25"/>
    <row r="1016" s="25" customFormat="1" x14ac:dyDescent="0.25"/>
    <row r="1017" s="25" customFormat="1" x14ac:dyDescent="0.25"/>
    <row r="1018" s="25" customFormat="1" x14ac:dyDescent="0.25"/>
    <row r="1019" s="25" customFormat="1" x14ac:dyDescent="0.25"/>
    <row r="1020" s="25" customFormat="1" x14ac:dyDescent="0.25"/>
    <row r="1021" s="25" customFormat="1" x14ac:dyDescent="0.25"/>
    <row r="1022" s="25" customFormat="1" x14ac:dyDescent="0.25"/>
    <row r="1023" s="25" customFormat="1" x14ac:dyDescent="0.25"/>
    <row r="1024" s="25" customFormat="1" x14ac:dyDescent="0.25"/>
    <row r="1025" s="25" customFormat="1" x14ac:dyDescent="0.25"/>
    <row r="1026" s="25" customFormat="1" x14ac:dyDescent="0.25"/>
    <row r="1027" s="25" customFormat="1" x14ac:dyDescent="0.25"/>
    <row r="1028" s="25" customFormat="1" x14ac:dyDescent="0.25"/>
    <row r="1029" s="25" customFormat="1" x14ac:dyDescent="0.25"/>
    <row r="1030" s="25" customFormat="1" x14ac:dyDescent="0.25"/>
    <row r="1031" s="25" customFormat="1" x14ac:dyDescent="0.25"/>
    <row r="1032" s="25" customFormat="1" x14ac:dyDescent="0.25"/>
    <row r="1033" s="25" customFormat="1" x14ac:dyDescent="0.25"/>
    <row r="1034" s="25" customFormat="1" x14ac:dyDescent="0.25"/>
    <row r="1035" s="25" customFormat="1" x14ac:dyDescent="0.25"/>
    <row r="1036" s="25" customFormat="1" x14ac:dyDescent="0.25"/>
    <row r="1037" s="25" customFormat="1" x14ac:dyDescent="0.25"/>
    <row r="1038" s="25" customFormat="1" x14ac:dyDescent="0.25"/>
    <row r="1039" s="25" customFormat="1" x14ac:dyDescent="0.25"/>
    <row r="1040" s="25" customFormat="1" x14ac:dyDescent="0.25"/>
    <row r="1041" s="25" customFormat="1" x14ac:dyDescent="0.25"/>
    <row r="1042" s="25" customFormat="1" x14ac:dyDescent="0.25"/>
    <row r="1043" s="25" customFormat="1" x14ac:dyDescent="0.25"/>
    <row r="1044" s="25" customFormat="1" x14ac:dyDescent="0.25"/>
    <row r="1045" s="25" customFormat="1" x14ac:dyDescent="0.25"/>
    <row r="1046" s="25" customFormat="1" x14ac:dyDescent="0.25"/>
    <row r="1047" s="25" customFormat="1" x14ac:dyDescent="0.25"/>
    <row r="1048" s="25" customFormat="1" x14ac:dyDescent="0.25"/>
    <row r="1049" s="25" customFormat="1" x14ac:dyDescent="0.25"/>
    <row r="1050" s="25" customFormat="1" x14ac:dyDescent="0.25"/>
    <row r="1051" s="25" customFormat="1" x14ac:dyDescent="0.25"/>
    <row r="1052" s="25" customFormat="1" x14ac:dyDescent="0.25"/>
    <row r="1053" s="25" customFormat="1" x14ac:dyDescent="0.25"/>
    <row r="1054" s="25" customFormat="1" x14ac:dyDescent="0.25"/>
    <row r="1055" s="25" customFormat="1" x14ac:dyDescent="0.25"/>
    <row r="1056" s="25" customFormat="1" x14ac:dyDescent="0.25"/>
    <row r="1057" s="25" customFormat="1" x14ac:dyDescent="0.25"/>
    <row r="1058" s="25" customFormat="1" x14ac:dyDescent="0.25"/>
    <row r="1059" s="25" customFormat="1" x14ac:dyDescent="0.25"/>
    <row r="1060" s="25" customFormat="1" x14ac:dyDescent="0.25"/>
    <row r="1061" s="25" customFormat="1" x14ac:dyDescent="0.25"/>
    <row r="1062" s="25" customFormat="1" x14ac:dyDescent="0.25"/>
    <row r="1063" s="25" customFormat="1" x14ac:dyDescent="0.25"/>
    <row r="1064" s="25" customFormat="1" x14ac:dyDescent="0.25"/>
    <row r="1065" s="25" customFormat="1" x14ac:dyDescent="0.25"/>
    <row r="1066" s="25" customFormat="1" x14ac:dyDescent="0.25"/>
    <row r="1067" s="25" customFormat="1" x14ac:dyDescent="0.25"/>
    <row r="1068" s="25" customFormat="1" x14ac:dyDescent="0.25"/>
    <row r="1069" s="25" customFormat="1" x14ac:dyDescent="0.25"/>
    <row r="1070" s="25" customFormat="1" x14ac:dyDescent="0.25"/>
    <row r="1071" s="25" customFormat="1" x14ac:dyDescent="0.25"/>
    <row r="1072" s="25" customFormat="1" x14ac:dyDescent="0.25"/>
    <row r="1073" s="25" customFormat="1" x14ac:dyDescent="0.25"/>
    <row r="1074" s="25" customFormat="1" x14ac:dyDescent="0.25"/>
    <row r="1075" s="25" customFormat="1" x14ac:dyDescent="0.25"/>
    <row r="1076" s="25" customFormat="1" x14ac:dyDescent="0.25"/>
    <row r="1077" s="25" customFormat="1" x14ac:dyDescent="0.25"/>
    <row r="1078" s="25" customFormat="1" x14ac:dyDescent="0.25"/>
    <row r="1079" s="25" customFormat="1" x14ac:dyDescent="0.25"/>
    <row r="1080" s="25" customFormat="1" x14ac:dyDescent="0.25"/>
    <row r="1081" s="25" customFormat="1" x14ac:dyDescent="0.25"/>
    <row r="1082" s="25" customFormat="1" x14ac:dyDescent="0.25"/>
    <row r="1083" s="25" customFormat="1" x14ac:dyDescent="0.25"/>
    <row r="1084" s="25" customFormat="1" x14ac:dyDescent="0.25"/>
    <row r="1085" s="25" customFormat="1" x14ac:dyDescent="0.25"/>
    <row r="1086" s="25" customFormat="1" x14ac:dyDescent="0.25"/>
    <row r="1087" s="25" customFormat="1" x14ac:dyDescent="0.25"/>
    <row r="1088" s="25" customFormat="1" x14ac:dyDescent="0.25"/>
    <row r="1089" s="25" customFormat="1" x14ac:dyDescent="0.25"/>
    <row r="1090" s="25" customFormat="1" x14ac:dyDescent="0.25"/>
    <row r="1091" s="25" customFormat="1" x14ac:dyDescent="0.25"/>
    <row r="1092" s="25" customFormat="1" x14ac:dyDescent="0.25"/>
    <row r="1093" s="25" customFormat="1" x14ac:dyDescent="0.25"/>
    <row r="1094" s="25" customFormat="1" x14ac:dyDescent="0.25"/>
    <row r="1095" s="25" customFormat="1" x14ac:dyDescent="0.25"/>
    <row r="1096" s="25" customFormat="1" x14ac:dyDescent="0.25"/>
    <row r="1097" s="25" customFormat="1" x14ac:dyDescent="0.25"/>
    <row r="1098" s="25" customFormat="1" x14ac:dyDescent="0.25"/>
    <row r="1099" s="25" customFormat="1" x14ac:dyDescent="0.25"/>
    <row r="1100" s="25" customFormat="1" x14ac:dyDescent="0.25"/>
    <row r="1101" s="25" customFormat="1" x14ac:dyDescent="0.25"/>
    <row r="1102" s="25" customFormat="1" x14ac:dyDescent="0.25"/>
    <row r="1103" s="25" customFormat="1" x14ac:dyDescent="0.25"/>
    <row r="1104" s="25" customFormat="1" x14ac:dyDescent="0.25"/>
    <row r="1105" s="25" customFormat="1" x14ac:dyDescent="0.25"/>
    <row r="1106" s="25" customFormat="1" x14ac:dyDescent="0.25"/>
    <row r="1107" s="25" customFormat="1" x14ac:dyDescent="0.25"/>
    <row r="1108" s="25" customFormat="1" x14ac:dyDescent="0.25"/>
    <row r="1109" s="25" customFormat="1" x14ac:dyDescent="0.25"/>
    <row r="1110" s="25" customFormat="1" x14ac:dyDescent="0.25"/>
    <row r="1111" s="25" customFormat="1" x14ac:dyDescent="0.25"/>
    <row r="1112" s="25" customFormat="1" x14ac:dyDescent="0.25"/>
    <row r="1113" s="25" customFormat="1" x14ac:dyDescent="0.25"/>
    <row r="1114" s="25" customFormat="1" x14ac:dyDescent="0.25"/>
    <row r="1115" s="25" customFormat="1" x14ac:dyDescent="0.25"/>
    <row r="1116" s="25" customFormat="1" x14ac:dyDescent="0.25"/>
    <row r="1117" s="25" customFormat="1" x14ac:dyDescent="0.25"/>
    <row r="1118" s="25" customFormat="1" x14ac:dyDescent="0.25"/>
    <row r="1119" s="25" customFormat="1" x14ac:dyDescent="0.25"/>
    <row r="1120" s="25" customFormat="1" x14ac:dyDescent="0.25"/>
    <row r="1121" s="25" customFormat="1" x14ac:dyDescent="0.25"/>
    <row r="1122" s="25" customFormat="1" x14ac:dyDescent="0.25"/>
    <row r="1123" s="25" customFormat="1" x14ac:dyDescent="0.25"/>
    <row r="1124" s="25" customFormat="1" x14ac:dyDescent="0.25"/>
    <row r="1125" s="25" customFormat="1" x14ac:dyDescent="0.25"/>
    <row r="1126" s="25" customFormat="1" x14ac:dyDescent="0.25"/>
    <row r="1127" s="25" customFormat="1" x14ac:dyDescent="0.25"/>
    <row r="1128" s="25" customFormat="1" x14ac:dyDescent="0.25"/>
    <row r="1129" s="25" customFormat="1" x14ac:dyDescent="0.25"/>
    <row r="1130" s="25" customFormat="1" x14ac:dyDescent="0.25"/>
    <row r="1131" s="25" customFormat="1" x14ac:dyDescent="0.25"/>
    <row r="1132" s="25" customFormat="1" x14ac:dyDescent="0.25"/>
    <row r="1133" s="25" customFormat="1" x14ac:dyDescent="0.25"/>
    <row r="1134" s="25" customFormat="1" x14ac:dyDescent="0.25"/>
    <row r="1135" s="25" customFormat="1" x14ac:dyDescent="0.25"/>
    <row r="1136" s="25" customFormat="1" x14ac:dyDescent="0.25"/>
    <row r="1137" s="25" customFormat="1" x14ac:dyDescent="0.25"/>
    <row r="1138" s="25" customFormat="1" x14ac:dyDescent="0.25"/>
    <row r="1139" s="25" customFormat="1" x14ac:dyDescent="0.25"/>
    <row r="1140" s="25" customFormat="1" x14ac:dyDescent="0.25"/>
    <row r="1141" s="25" customFormat="1" x14ac:dyDescent="0.25"/>
    <row r="1142" s="25" customFormat="1" x14ac:dyDescent="0.25"/>
    <row r="1143" s="25" customFormat="1" x14ac:dyDescent="0.25"/>
    <row r="1144" s="25" customFormat="1" x14ac:dyDescent="0.25"/>
    <row r="1145" s="25" customFormat="1" x14ac:dyDescent="0.25"/>
    <row r="1146" s="25" customFormat="1" x14ac:dyDescent="0.25"/>
    <row r="1147" s="25" customFormat="1" x14ac:dyDescent="0.25"/>
    <row r="1148" s="25" customFormat="1" x14ac:dyDescent="0.25"/>
    <row r="1149" s="25" customFormat="1" x14ac:dyDescent="0.25"/>
    <row r="1150" s="25" customFormat="1" x14ac:dyDescent="0.25"/>
    <row r="1151" s="25" customFormat="1" x14ac:dyDescent="0.25"/>
    <row r="1152" s="25" customFormat="1" x14ac:dyDescent="0.25"/>
    <row r="1153" s="25" customFormat="1" x14ac:dyDescent="0.25"/>
    <row r="1154" s="25" customFormat="1" x14ac:dyDescent="0.25"/>
    <row r="1155" s="25" customFormat="1" x14ac:dyDescent="0.25"/>
    <row r="1156" s="25" customFormat="1" x14ac:dyDescent="0.25"/>
    <row r="1157" s="25" customFormat="1" x14ac:dyDescent="0.25"/>
    <row r="1158" s="25" customFormat="1" x14ac:dyDescent="0.25"/>
    <row r="1159" s="25" customFormat="1" x14ac:dyDescent="0.25"/>
    <row r="1160" s="25" customFormat="1" x14ac:dyDescent="0.25"/>
    <row r="1161" s="25" customFormat="1" x14ac:dyDescent="0.25"/>
    <row r="1162" s="25" customFormat="1" x14ac:dyDescent="0.25"/>
    <row r="1163" s="25" customFormat="1" x14ac:dyDescent="0.25"/>
    <row r="1164" s="25" customFormat="1" x14ac:dyDescent="0.25"/>
    <row r="1165" s="25" customFormat="1" x14ac:dyDescent="0.25"/>
    <row r="1166" s="25" customFormat="1" x14ac:dyDescent="0.25"/>
    <row r="1167" s="25" customFormat="1" x14ac:dyDescent="0.25"/>
    <row r="1168" s="25" customFormat="1" x14ac:dyDescent="0.25"/>
    <row r="1169" s="25" customFormat="1" x14ac:dyDescent="0.25"/>
    <row r="1170" s="25" customFormat="1" x14ac:dyDescent="0.25"/>
    <row r="1171" s="25" customFormat="1" x14ac:dyDescent="0.25"/>
    <row r="1172" s="25" customFormat="1" x14ac:dyDescent="0.25"/>
    <row r="1173" s="25" customFormat="1" x14ac:dyDescent="0.25"/>
    <row r="1174" s="25" customFormat="1" x14ac:dyDescent="0.25"/>
    <row r="1175" s="25" customFormat="1" x14ac:dyDescent="0.25"/>
    <row r="1176" s="25" customFormat="1" x14ac:dyDescent="0.25"/>
    <row r="1177" s="25" customFormat="1" x14ac:dyDescent="0.25"/>
    <row r="1178" s="25" customFormat="1" x14ac:dyDescent="0.25"/>
    <row r="1179" s="25" customFormat="1" x14ac:dyDescent="0.25"/>
    <row r="1180" s="25" customFormat="1" x14ac:dyDescent="0.25"/>
    <row r="1181" s="25" customFormat="1" x14ac:dyDescent="0.25"/>
    <row r="1182" s="25" customFormat="1" x14ac:dyDescent="0.25"/>
    <row r="1183" s="25" customFormat="1" x14ac:dyDescent="0.25"/>
    <row r="1184" s="25" customFormat="1" x14ac:dyDescent="0.25"/>
    <row r="1185" s="25" customFormat="1" x14ac:dyDescent="0.25"/>
    <row r="1186" s="25" customFormat="1" x14ac:dyDescent="0.25"/>
    <row r="1187" s="25" customFormat="1" x14ac:dyDescent="0.25"/>
    <row r="1188" s="25" customFormat="1" x14ac:dyDescent="0.25"/>
    <row r="1189" s="25" customFormat="1" x14ac:dyDescent="0.25"/>
    <row r="1190" s="25" customFormat="1" x14ac:dyDescent="0.25"/>
    <row r="1191" s="25" customFormat="1" x14ac:dyDescent="0.25"/>
    <row r="1192" s="25" customFormat="1" x14ac:dyDescent="0.25"/>
    <row r="1193" s="25" customFormat="1" x14ac:dyDescent="0.25"/>
    <row r="1194" s="25" customFormat="1" x14ac:dyDescent="0.25"/>
    <row r="1195" s="25" customFormat="1" x14ac:dyDescent="0.25"/>
    <row r="1196" s="25" customFormat="1" x14ac:dyDescent="0.25"/>
    <row r="1197" s="25" customFormat="1" x14ac:dyDescent="0.25"/>
    <row r="1198" s="25" customFormat="1" x14ac:dyDescent="0.25"/>
    <row r="1199" s="25" customFormat="1" x14ac:dyDescent="0.25"/>
    <row r="1200" s="25" customFormat="1" x14ac:dyDescent="0.25"/>
    <row r="1201" s="25" customFormat="1" x14ac:dyDescent="0.25"/>
    <row r="1202" s="25" customFormat="1" x14ac:dyDescent="0.25"/>
    <row r="1203" s="25" customFormat="1" x14ac:dyDescent="0.25"/>
    <row r="1204" s="25" customFormat="1" x14ac:dyDescent="0.25"/>
    <row r="1205" s="25" customFormat="1" x14ac:dyDescent="0.25"/>
    <row r="1206" s="25" customFormat="1" x14ac:dyDescent="0.25"/>
    <row r="1207" s="25" customFormat="1" x14ac:dyDescent="0.25"/>
    <row r="1208" s="25" customFormat="1" x14ac:dyDescent="0.25"/>
    <row r="1209" s="25" customFormat="1" x14ac:dyDescent="0.25"/>
    <row r="1210" s="25" customFormat="1" x14ac:dyDescent="0.25"/>
    <row r="1211" s="25" customFormat="1" x14ac:dyDescent="0.25"/>
    <row r="1212" s="25" customFormat="1" x14ac:dyDescent="0.25"/>
    <row r="1213" s="25" customFormat="1" x14ac:dyDescent="0.25"/>
    <row r="1214" s="25" customFormat="1" x14ac:dyDescent="0.25"/>
    <row r="1215" s="25" customFormat="1" x14ac:dyDescent="0.25"/>
    <row r="1216" s="25" customFormat="1" x14ac:dyDescent="0.25"/>
    <row r="1217" s="25" customFormat="1" x14ac:dyDescent="0.25"/>
    <row r="1218" s="25" customFormat="1" x14ac:dyDescent="0.25"/>
    <row r="1219" s="25" customFormat="1" x14ac:dyDescent="0.25"/>
    <row r="1220" s="25" customFormat="1" x14ac:dyDescent="0.25"/>
    <row r="1221" s="25" customFormat="1" x14ac:dyDescent="0.25"/>
    <row r="1222" s="25" customFormat="1" x14ac:dyDescent="0.25"/>
    <row r="1223" s="25" customFormat="1" x14ac:dyDescent="0.25"/>
    <row r="1224" s="25" customFormat="1" x14ac:dyDescent="0.25"/>
    <row r="1225" s="25" customFormat="1" x14ac:dyDescent="0.25"/>
    <row r="1226" s="25" customFormat="1" x14ac:dyDescent="0.25"/>
    <row r="1227" s="25" customFormat="1" x14ac:dyDescent="0.25"/>
    <row r="1228" s="25" customFormat="1" x14ac:dyDescent="0.25"/>
    <row r="1229" s="25" customFormat="1" x14ac:dyDescent="0.25"/>
    <row r="1230" s="25" customFormat="1" x14ac:dyDescent="0.25"/>
    <row r="1231" s="25" customFormat="1" x14ac:dyDescent="0.25"/>
    <row r="1232" s="25" customFormat="1" x14ac:dyDescent="0.25"/>
    <row r="1233" s="25" customFormat="1" x14ac:dyDescent="0.25"/>
    <row r="1234" s="25" customFormat="1" x14ac:dyDescent="0.25"/>
    <row r="1235" s="25" customFormat="1" x14ac:dyDescent="0.25"/>
    <row r="1236" s="25" customFormat="1" x14ac:dyDescent="0.25"/>
    <row r="1237" s="25" customFormat="1" x14ac:dyDescent="0.25"/>
    <row r="1238" s="25" customFormat="1" x14ac:dyDescent="0.25"/>
    <row r="1239" s="25" customFormat="1" x14ac:dyDescent="0.25"/>
    <row r="1240" s="25" customFormat="1" x14ac:dyDescent="0.25"/>
    <row r="1241" s="25" customFormat="1" x14ac:dyDescent="0.25"/>
    <row r="1242" s="25" customFormat="1" x14ac:dyDescent="0.25"/>
    <row r="1243" s="25" customFormat="1" x14ac:dyDescent="0.25"/>
    <row r="1244" s="25" customFormat="1" x14ac:dyDescent="0.25"/>
    <row r="1245" s="25" customFormat="1" x14ac:dyDescent="0.25"/>
    <row r="1246" s="25" customFormat="1" x14ac:dyDescent="0.25"/>
    <row r="1247" s="25" customFormat="1" x14ac:dyDescent="0.25"/>
    <row r="1248" s="25" customFormat="1" x14ac:dyDescent="0.25"/>
    <row r="1249" s="25" customFormat="1" x14ac:dyDescent="0.25"/>
    <row r="1250" s="25" customFormat="1" x14ac:dyDescent="0.25"/>
    <row r="1251" s="25" customFormat="1" x14ac:dyDescent="0.25"/>
    <row r="1252" s="25" customFormat="1" x14ac:dyDescent="0.25"/>
    <row r="1253" s="25" customFormat="1" x14ac:dyDescent="0.25"/>
    <row r="1254" s="25" customFormat="1" x14ac:dyDescent="0.25"/>
    <row r="1255" s="25" customFormat="1" x14ac:dyDescent="0.25"/>
    <row r="1256" s="25" customFormat="1" x14ac:dyDescent="0.25"/>
    <row r="1257" s="25" customFormat="1" x14ac:dyDescent="0.25"/>
    <row r="1258" s="25" customFormat="1" x14ac:dyDescent="0.25"/>
    <row r="1259" s="25" customFormat="1" x14ac:dyDescent="0.25"/>
    <row r="1260" s="25" customFormat="1" x14ac:dyDescent="0.25"/>
    <row r="1261" s="25" customFormat="1" x14ac:dyDescent="0.25"/>
    <row r="1262" s="25" customFormat="1" x14ac:dyDescent="0.25"/>
    <row r="1263" s="25" customFormat="1" x14ac:dyDescent="0.25"/>
    <row r="1264" s="25" customFormat="1" x14ac:dyDescent="0.25"/>
    <row r="1265" s="25" customFormat="1" x14ac:dyDescent="0.25"/>
    <row r="1266" s="25" customFormat="1" x14ac:dyDescent="0.25"/>
    <row r="1267" s="25" customFormat="1" x14ac:dyDescent="0.25"/>
    <row r="1268" s="25" customFormat="1" x14ac:dyDescent="0.25"/>
    <row r="1269" s="25" customFormat="1" x14ac:dyDescent="0.25"/>
    <row r="1270" s="25" customFormat="1" x14ac:dyDescent="0.25"/>
    <row r="1271" s="25" customFormat="1" x14ac:dyDescent="0.25"/>
    <row r="1272" s="25" customFormat="1" x14ac:dyDescent="0.25"/>
    <row r="1273" s="25" customFormat="1" x14ac:dyDescent="0.25"/>
    <row r="1274" s="25" customFormat="1" x14ac:dyDescent="0.25"/>
    <row r="1275" s="25" customFormat="1" x14ac:dyDescent="0.25"/>
    <row r="1276" s="25" customFormat="1" x14ac:dyDescent="0.25"/>
    <row r="1277" s="25" customFormat="1" x14ac:dyDescent="0.25"/>
    <row r="1278" s="25" customFormat="1" x14ac:dyDescent="0.25"/>
    <row r="1279" s="25" customFormat="1" x14ac:dyDescent="0.25"/>
    <row r="1280" s="25" customFormat="1" x14ac:dyDescent="0.25"/>
    <row r="1281" s="25" customFormat="1" x14ac:dyDescent="0.25"/>
    <row r="1282" s="25" customFormat="1" x14ac:dyDescent="0.25"/>
    <row r="1283" s="25" customFormat="1" x14ac:dyDescent="0.25"/>
    <row r="1284" s="25" customFormat="1" x14ac:dyDescent="0.25"/>
    <row r="1285" s="25" customFormat="1" x14ac:dyDescent="0.25"/>
    <row r="1286" s="25" customFormat="1" x14ac:dyDescent="0.25"/>
    <row r="1287" s="25" customFormat="1" x14ac:dyDescent="0.25"/>
    <row r="1288" s="25" customFormat="1" x14ac:dyDescent="0.25"/>
    <row r="1289" s="25" customFormat="1" x14ac:dyDescent="0.25"/>
    <row r="1290" s="25" customFormat="1" x14ac:dyDescent="0.25"/>
    <row r="1291" s="25" customFormat="1" x14ac:dyDescent="0.25"/>
    <row r="1292" s="25" customFormat="1" x14ac:dyDescent="0.25"/>
    <row r="1293" s="25" customFormat="1" x14ac:dyDescent="0.25"/>
    <row r="1294" s="25" customFormat="1" x14ac:dyDescent="0.25"/>
    <row r="1295" s="25" customFormat="1" x14ac:dyDescent="0.25"/>
    <row r="1296" s="25" customFormat="1" x14ac:dyDescent="0.25"/>
    <row r="1297" s="25" customFormat="1" x14ac:dyDescent="0.25"/>
    <row r="1298" s="25" customFormat="1" x14ac:dyDescent="0.25"/>
    <row r="1299" s="25" customFormat="1" x14ac:dyDescent="0.25"/>
    <row r="1300" s="25" customFormat="1" x14ac:dyDescent="0.25"/>
    <row r="1301" s="25" customFormat="1" x14ac:dyDescent="0.25"/>
    <row r="1302" s="25" customFormat="1" x14ac:dyDescent="0.25"/>
    <row r="1303" s="25" customFormat="1" x14ac:dyDescent="0.25"/>
    <row r="1304" s="25" customFormat="1" x14ac:dyDescent="0.25"/>
    <row r="1305" s="25" customFormat="1" x14ac:dyDescent="0.25"/>
    <row r="1306" s="25" customFormat="1" x14ac:dyDescent="0.25"/>
    <row r="1307" s="25" customFormat="1" x14ac:dyDescent="0.25"/>
    <row r="1308" s="25" customFormat="1" x14ac:dyDescent="0.25"/>
    <row r="1309" s="25" customFormat="1" x14ac:dyDescent="0.25"/>
    <row r="1310" s="25" customFormat="1" x14ac:dyDescent="0.25"/>
    <row r="1311" s="25" customFormat="1" x14ac:dyDescent="0.25"/>
    <row r="1312" s="25" customFormat="1" x14ac:dyDescent="0.25"/>
    <row r="1313" s="25" customFormat="1" x14ac:dyDescent="0.25"/>
    <row r="1314" s="25" customFormat="1" x14ac:dyDescent="0.25"/>
    <row r="1315" s="25" customFormat="1" x14ac:dyDescent="0.25"/>
    <row r="1316" s="25" customFormat="1" x14ac:dyDescent="0.25"/>
    <row r="1317" s="25" customFormat="1" x14ac:dyDescent="0.25"/>
    <row r="1318" s="25" customFormat="1" x14ac:dyDescent="0.25"/>
    <row r="1319" s="25" customFormat="1" x14ac:dyDescent="0.25"/>
    <row r="1320" s="25" customFormat="1" x14ac:dyDescent="0.25"/>
    <row r="1321" s="25" customFormat="1" x14ac:dyDescent="0.25"/>
    <row r="1322" s="25" customFormat="1" x14ac:dyDescent="0.25"/>
    <row r="1323" s="25" customFormat="1" x14ac:dyDescent="0.25"/>
    <row r="1324" s="25" customFormat="1" x14ac:dyDescent="0.25"/>
    <row r="1325" s="25" customFormat="1" x14ac:dyDescent="0.25"/>
    <row r="1326" s="25" customFormat="1" x14ac:dyDescent="0.25"/>
    <row r="1327" s="25" customFormat="1" x14ac:dyDescent="0.25"/>
    <row r="1328" s="25" customFormat="1" x14ac:dyDescent="0.25"/>
    <row r="1329" s="25" customFormat="1" x14ac:dyDescent="0.25"/>
    <row r="1330" s="25" customFormat="1" x14ac:dyDescent="0.25"/>
    <row r="1331" s="25" customFormat="1" x14ac:dyDescent="0.25"/>
    <row r="1332" s="25" customFormat="1" x14ac:dyDescent="0.25"/>
    <row r="1333" s="25" customFormat="1" x14ac:dyDescent="0.25"/>
    <row r="1334" s="25" customFormat="1" x14ac:dyDescent="0.25"/>
    <row r="1335" s="25" customFormat="1" x14ac:dyDescent="0.25"/>
    <row r="1336" s="25" customFormat="1" x14ac:dyDescent="0.25"/>
    <row r="1337" s="25" customFormat="1" x14ac:dyDescent="0.25"/>
    <row r="1338" s="25" customFormat="1" x14ac:dyDescent="0.25"/>
    <row r="1339" s="25" customFormat="1" x14ac:dyDescent="0.25"/>
    <row r="1340" s="25" customFormat="1" x14ac:dyDescent="0.25"/>
    <row r="1341" s="25" customFormat="1" x14ac:dyDescent="0.25"/>
    <row r="1342" s="25" customFormat="1" x14ac:dyDescent="0.25"/>
    <row r="1343" s="25" customFormat="1" x14ac:dyDescent="0.25"/>
    <row r="1344" s="25" customFormat="1" x14ac:dyDescent="0.25"/>
    <row r="1345" s="25" customFormat="1" x14ac:dyDescent="0.25"/>
    <row r="1346" s="25" customFormat="1" x14ac:dyDescent="0.25"/>
    <row r="1347" s="25" customFormat="1" x14ac:dyDescent="0.25"/>
    <row r="1348" s="25" customFormat="1" x14ac:dyDescent="0.25"/>
    <row r="1349" s="25" customFormat="1" x14ac:dyDescent="0.25"/>
    <row r="1350" s="25" customFormat="1" x14ac:dyDescent="0.25"/>
    <row r="1351" s="25" customFormat="1" x14ac:dyDescent="0.25"/>
    <row r="1352" s="25" customFormat="1" x14ac:dyDescent="0.25"/>
    <row r="1353" s="25" customFormat="1" x14ac:dyDescent="0.25"/>
    <row r="1354" s="25" customFormat="1" x14ac:dyDescent="0.25"/>
    <row r="1355" s="25" customFormat="1" x14ac:dyDescent="0.25"/>
    <row r="1356" s="25" customFormat="1" x14ac:dyDescent="0.25"/>
    <row r="1357" s="25" customFormat="1" x14ac:dyDescent="0.25"/>
    <row r="1358" s="25" customFormat="1" x14ac:dyDescent="0.25"/>
    <row r="1359" s="25" customFormat="1" x14ac:dyDescent="0.25"/>
    <row r="1360" s="25" customFormat="1" x14ac:dyDescent="0.25"/>
    <row r="1361" s="25" customFormat="1" x14ac:dyDescent="0.25"/>
    <row r="1362" s="25" customFormat="1" x14ac:dyDescent="0.25"/>
    <row r="1363" s="25" customFormat="1" x14ac:dyDescent="0.25"/>
    <row r="1364" s="25" customFormat="1" x14ac:dyDescent="0.25"/>
    <row r="1365" s="25" customFormat="1" x14ac:dyDescent="0.25"/>
    <row r="1366" s="25" customFormat="1" x14ac:dyDescent="0.25"/>
    <row r="1367" s="25" customFormat="1" x14ac:dyDescent="0.25"/>
    <row r="1368" s="25" customFormat="1" x14ac:dyDescent="0.25"/>
    <row r="1369" s="25" customFormat="1" x14ac:dyDescent="0.25"/>
    <row r="1370" s="25" customFormat="1" x14ac:dyDescent="0.25"/>
    <row r="1371" s="25" customFormat="1" x14ac:dyDescent="0.25"/>
    <row r="1372" s="25" customFormat="1" x14ac:dyDescent="0.25"/>
    <row r="1373" s="25" customFormat="1" x14ac:dyDescent="0.25"/>
    <row r="1374" s="25" customFormat="1" x14ac:dyDescent="0.25"/>
    <row r="1375" s="25" customFormat="1" x14ac:dyDescent="0.25"/>
    <row r="1376" s="25" customFormat="1" x14ac:dyDescent="0.25"/>
    <row r="1377" s="25" customFormat="1" x14ac:dyDescent="0.25"/>
    <row r="1378" s="25" customFormat="1" x14ac:dyDescent="0.25"/>
    <row r="1379" s="25" customFormat="1" x14ac:dyDescent="0.25"/>
    <row r="1380" s="25" customFormat="1" x14ac:dyDescent="0.25"/>
    <row r="1381" s="25" customFormat="1" x14ac:dyDescent="0.25"/>
    <row r="1382" s="25" customFormat="1" x14ac:dyDescent="0.25"/>
    <row r="1383" s="25" customFormat="1" x14ac:dyDescent="0.25"/>
    <row r="1384" s="25" customFormat="1" x14ac:dyDescent="0.25"/>
    <row r="1385" s="25" customFormat="1" x14ac:dyDescent="0.25"/>
    <row r="1386" s="25" customFormat="1" x14ac:dyDescent="0.25"/>
    <row r="1387" s="25" customFormat="1" x14ac:dyDescent="0.25"/>
    <row r="1388" s="25" customFormat="1" x14ac:dyDescent="0.25"/>
    <row r="1389" s="25" customFormat="1" x14ac:dyDescent="0.25"/>
    <row r="1390" s="25" customFormat="1" x14ac:dyDescent="0.25"/>
    <row r="1391" s="25" customFormat="1" x14ac:dyDescent="0.25"/>
    <row r="1392" s="25" customFormat="1" x14ac:dyDescent="0.25"/>
    <row r="1393" s="25" customFormat="1" x14ac:dyDescent="0.25"/>
    <row r="1394" s="25" customFormat="1" x14ac:dyDescent="0.25"/>
    <row r="1395" s="25" customFormat="1" x14ac:dyDescent="0.25"/>
    <row r="1396" s="25" customFormat="1" x14ac:dyDescent="0.25"/>
    <row r="1397" s="25" customFormat="1" x14ac:dyDescent="0.25"/>
    <row r="1398" s="25" customFormat="1" x14ac:dyDescent="0.25"/>
    <row r="1399" s="25" customFormat="1" x14ac:dyDescent="0.25"/>
    <row r="1400" s="25" customFormat="1" x14ac:dyDescent="0.25"/>
    <row r="1401" s="25" customFormat="1" x14ac:dyDescent="0.25"/>
    <row r="1402" s="25" customFormat="1" x14ac:dyDescent="0.25"/>
    <row r="1403" s="25" customFormat="1" x14ac:dyDescent="0.25"/>
    <row r="1404" s="25" customFormat="1" x14ac:dyDescent="0.25"/>
    <row r="1405" s="25" customFormat="1" x14ac:dyDescent="0.25"/>
    <row r="1406" s="25" customFormat="1" x14ac:dyDescent="0.25"/>
    <row r="1407" s="25" customFormat="1" x14ac:dyDescent="0.25"/>
    <row r="1408" s="25" customFormat="1" x14ac:dyDescent="0.25"/>
    <row r="1409" s="25" customFormat="1" x14ac:dyDescent="0.25"/>
    <row r="1410" s="25" customFormat="1" x14ac:dyDescent="0.25"/>
    <row r="1411" s="25" customFormat="1" x14ac:dyDescent="0.25"/>
    <row r="1412" s="25" customFormat="1" x14ac:dyDescent="0.25"/>
    <row r="1413" s="25" customFormat="1" x14ac:dyDescent="0.25"/>
    <row r="1414" s="25" customFormat="1" x14ac:dyDescent="0.25"/>
    <row r="1415" s="25" customFormat="1" x14ac:dyDescent="0.25"/>
    <row r="1416" s="25" customFormat="1" x14ac:dyDescent="0.25"/>
    <row r="1417" s="25" customFormat="1" x14ac:dyDescent="0.25"/>
    <row r="1418" s="25" customFormat="1" x14ac:dyDescent="0.25"/>
    <row r="1419" s="25" customFormat="1" x14ac:dyDescent="0.25"/>
    <row r="1420" s="25" customFormat="1" x14ac:dyDescent="0.25"/>
    <row r="1421" s="25" customFormat="1" x14ac:dyDescent="0.25"/>
    <row r="1422" s="25" customFormat="1" x14ac:dyDescent="0.25"/>
    <row r="1423" s="25" customFormat="1" x14ac:dyDescent="0.25"/>
    <row r="1424" s="25" customFormat="1" x14ac:dyDescent="0.25"/>
    <row r="1425" s="25" customFormat="1" x14ac:dyDescent="0.25"/>
    <row r="1426" s="25" customFormat="1" x14ac:dyDescent="0.25"/>
    <row r="1427" s="25" customFormat="1" x14ac:dyDescent="0.25"/>
    <row r="1428" s="25" customFormat="1" x14ac:dyDescent="0.25"/>
    <row r="1429" s="25" customFormat="1" x14ac:dyDescent="0.25"/>
    <row r="1430" s="25" customFormat="1" x14ac:dyDescent="0.25"/>
    <row r="1431" s="25" customFormat="1" x14ac:dyDescent="0.25"/>
    <row r="1432" s="25" customFormat="1" x14ac:dyDescent="0.25"/>
    <row r="1433" s="25" customFormat="1" x14ac:dyDescent="0.25"/>
    <row r="1434" s="25" customFormat="1" x14ac:dyDescent="0.25"/>
    <row r="1435" s="25" customFormat="1" x14ac:dyDescent="0.25"/>
    <row r="1436" s="25" customFormat="1" x14ac:dyDescent="0.25"/>
    <row r="1437" s="25" customFormat="1" x14ac:dyDescent="0.25"/>
    <row r="1438" s="25" customFormat="1" x14ac:dyDescent="0.25"/>
    <row r="1439" s="25" customFormat="1" x14ac:dyDescent="0.25"/>
    <row r="1440" s="25" customFormat="1" x14ac:dyDescent="0.25"/>
    <row r="1441" s="25" customFormat="1" x14ac:dyDescent="0.25"/>
    <row r="1442" s="25" customFormat="1" x14ac:dyDescent="0.25"/>
    <row r="1443" s="25" customFormat="1" x14ac:dyDescent="0.25"/>
    <row r="1444" s="25" customFormat="1" x14ac:dyDescent="0.25"/>
    <row r="1445" s="25" customFormat="1" x14ac:dyDescent="0.25"/>
    <row r="1446" s="25" customFormat="1" x14ac:dyDescent="0.25"/>
    <row r="1447" s="25" customFormat="1" x14ac:dyDescent="0.25"/>
    <row r="1448" s="25" customFormat="1" x14ac:dyDescent="0.25"/>
    <row r="1449" s="25" customFormat="1" x14ac:dyDescent="0.25"/>
    <row r="1450" s="25" customFormat="1" x14ac:dyDescent="0.25"/>
    <row r="1451" s="25" customFormat="1" x14ac:dyDescent="0.25"/>
    <row r="1452" s="25" customFormat="1" x14ac:dyDescent="0.25"/>
    <row r="1453" s="25" customFormat="1" x14ac:dyDescent="0.25"/>
    <row r="1454" s="25" customFormat="1" x14ac:dyDescent="0.25"/>
    <row r="1455" s="25" customFormat="1" x14ac:dyDescent="0.25"/>
    <row r="1456" s="25" customFormat="1" x14ac:dyDescent="0.25"/>
    <row r="1457" s="25" customFormat="1" x14ac:dyDescent="0.25"/>
    <row r="1458" s="25" customFormat="1" x14ac:dyDescent="0.25"/>
    <row r="1459" s="25" customFormat="1" x14ac:dyDescent="0.25"/>
    <row r="1460" s="25" customFormat="1" x14ac:dyDescent="0.25"/>
    <row r="1461" s="25" customFormat="1" x14ac:dyDescent="0.25"/>
    <row r="1462" s="25" customFormat="1" x14ac:dyDescent="0.25"/>
    <row r="1463" s="25" customFormat="1" x14ac:dyDescent="0.25"/>
    <row r="1464" s="25" customFormat="1" x14ac:dyDescent="0.25"/>
    <row r="1465" s="25" customFormat="1" x14ac:dyDescent="0.25"/>
    <row r="1466" s="25" customFormat="1" x14ac:dyDescent="0.25"/>
    <row r="1467" s="25" customFormat="1" x14ac:dyDescent="0.25"/>
    <row r="1468" s="25" customFormat="1" x14ac:dyDescent="0.25"/>
    <row r="1469" s="25" customFormat="1" x14ac:dyDescent="0.25"/>
    <row r="1470" s="25" customFormat="1" x14ac:dyDescent="0.25"/>
    <row r="1471" s="25" customFormat="1" x14ac:dyDescent="0.25"/>
    <row r="1472" s="25" customFormat="1" x14ac:dyDescent="0.25"/>
    <row r="1473" s="25" customFormat="1" x14ac:dyDescent="0.25"/>
    <row r="1474" s="25" customFormat="1" x14ac:dyDescent="0.25"/>
    <row r="1475" s="25" customFormat="1" x14ac:dyDescent="0.25"/>
    <row r="1476" s="25" customFormat="1" x14ac:dyDescent="0.25"/>
    <row r="1477" s="25" customFormat="1" x14ac:dyDescent="0.25"/>
    <row r="1478" s="25" customFormat="1" x14ac:dyDescent="0.25"/>
    <row r="1479" s="25" customFormat="1" x14ac:dyDescent="0.25"/>
    <row r="1480" s="25" customFormat="1" x14ac:dyDescent="0.25"/>
    <row r="1481" s="25" customFormat="1" x14ac:dyDescent="0.25"/>
    <row r="1482" s="25" customFormat="1" x14ac:dyDescent="0.25"/>
    <row r="1483" s="25" customFormat="1" x14ac:dyDescent="0.25"/>
    <row r="1484" s="25" customFormat="1" x14ac:dyDescent="0.25"/>
    <row r="1485" s="25" customFormat="1" x14ac:dyDescent="0.25"/>
    <row r="1486" s="25" customFormat="1" x14ac:dyDescent="0.25"/>
    <row r="1487" s="25" customFormat="1" x14ac:dyDescent="0.25"/>
    <row r="1488" s="25" customFormat="1" x14ac:dyDescent="0.25"/>
    <row r="1489" s="25" customFormat="1" x14ac:dyDescent="0.25"/>
    <row r="1490" s="25" customFormat="1" x14ac:dyDescent="0.25"/>
    <row r="1491" s="25" customFormat="1" x14ac:dyDescent="0.25"/>
    <row r="1492" s="25" customFormat="1" x14ac:dyDescent="0.25"/>
    <row r="1493" s="25" customFormat="1" x14ac:dyDescent="0.25"/>
    <row r="1494" s="25" customFormat="1" x14ac:dyDescent="0.25"/>
    <row r="1495" s="25" customFormat="1" x14ac:dyDescent="0.25"/>
    <row r="1496" s="25" customFormat="1" x14ac:dyDescent="0.25"/>
    <row r="1497" s="25" customFormat="1" x14ac:dyDescent="0.25"/>
    <row r="1498" s="25" customFormat="1" x14ac:dyDescent="0.25"/>
    <row r="1499" s="25" customFormat="1" x14ac:dyDescent="0.25"/>
    <row r="1500" s="25" customFormat="1" x14ac:dyDescent="0.25"/>
    <row r="1501" s="25" customFormat="1" x14ac:dyDescent="0.25"/>
    <row r="1502" s="25" customFormat="1" x14ac:dyDescent="0.25"/>
    <row r="1503" s="25" customFormat="1" x14ac:dyDescent="0.25"/>
    <row r="1504" s="25" customFormat="1" x14ac:dyDescent="0.25"/>
    <row r="1505" s="25" customFormat="1" x14ac:dyDescent="0.25"/>
    <row r="1506" s="25" customFormat="1" x14ac:dyDescent="0.25"/>
    <row r="1507" s="25" customFormat="1" x14ac:dyDescent="0.25"/>
    <row r="1508" s="25" customFormat="1" x14ac:dyDescent="0.25"/>
    <row r="1509" s="25" customFormat="1" x14ac:dyDescent="0.25"/>
    <row r="1510" s="25" customFormat="1" x14ac:dyDescent="0.25"/>
    <row r="1511" s="25" customFormat="1" x14ac:dyDescent="0.25"/>
    <row r="1512" s="25" customFormat="1" x14ac:dyDescent="0.25"/>
    <row r="1513" s="25" customFormat="1" x14ac:dyDescent="0.25"/>
    <row r="1514" s="25" customFormat="1" x14ac:dyDescent="0.25"/>
    <row r="1515" s="25" customFormat="1" x14ac:dyDescent="0.25"/>
    <row r="1516" s="25" customFormat="1" x14ac:dyDescent="0.25"/>
    <row r="1517" s="25" customFormat="1" x14ac:dyDescent="0.25"/>
    <row r="1518" s="25" customFormat="1" x14ac:dyDescent="0.25"/>
    <row r="1519" s="25" customFormat="1" x14ac:dyDescent="0.25"/>
    <row r="1520" s="25" customFormat="1" x14ac:dyDescent="0.25"/>
    <row r="1521" s="25" customFormat="1" x14ac:dyDescent="0.25"/>
    <row r="1522" s="25" customFormat="1" x14ac:dyDescent="0.25"/>
    <row r="1523" s="25" customFormat="1" x14ac:dyDescent="0.25"/>
    <row r="1524" s="25" customFormat="1" x14ac:dyDescent="0.25"/>
    <row r="1525" s="25" customFormat="1" x14ac:dyDescent="0.25"/>
    <row r="1526" s="25" customFormat="1" x14ac:dyDescent="0.25"/>
    <row r="1527" s="25" customFormat="1" x14ac:dyDescent="0.25"/>
    <row r="1528" s="25" customFormat="1" x14ac:dyDescent="0.25"/>
    <row r="1529" s="25" customFormat="1" x14ac:dyDescent="0.25"/>
    <row r="1530" s="25" customFormat="1" x14ac:dyDescent="0.25"/>
    <row r="1531" s="25" customFormat="1" x14ac:dyDescent="0.25"/>
    <row r="1532" s="25" customFormat="1" x14ac:dyDescent="0.25"/>
    <row r="1533" s="25" customFormat="1" x14ac:dyDescent="0.25"/>
    <row r="1534" s="25" customFormat="1" x14ac:dyDescent="0.25"/>
    <row r="1535" s="25" customFormat="1" x14ac:dyDescent="0.25"/>
    <row r="1536" s="25" customFormat="1" x14ac:dyDescent="0.25"/>
    <row r="1537" s="25" customFormat="1" x14ac:dyDescent="0.25"/>
    <row r="1538" s="25" customFormat="1" x14ac:dyDescent="0.25"/>
    <row r="1539" s="25" customFormat="1" x14ac:dyDescent="0.25"/>
    <row r="1540" s="25" customFormat="1" x14ac:dyDescent="0.25"/>
    <row r="1541" s="25" customFormat="1" x14ac:dyDescent="0.25"/>
    <row r="1542" s="25" customFormat="1" x14ac:dyDescent="0.25"/>
    <row r="1543" s="25" customFormat="1" x14ac:dyDescent="0.25"/>
    <row r="1544" s="25" customFormat="1" x14ac:dyDescent="0.25"/>
    <row r="1545" s="25" customFormat="1" x14ac:dyDescent="0.25"/>
    <row r="1546" s="25" customFormat="1" x14ac:dyDescent="0.25"/>
    <row r="1547" s="25" customFormat="1" x14ac:dyDescent="0.25"/>
    <row r="1548" s="25" customFormat="1" x14ac:dyDescent="0.25"/>
    <row r="1549" s="25" customFormat="1" x14ac:dyDescent="0.25"/>
    <row r="1550" s="25" customFormat="1" x14ac:dyDescent="0.25"/>
    <row r="1551" s="25" customFormat="1" x14ac:dyDescent="0.25"/>
    <row r="1552" s="25" customFormat="1" x14ac:dyDescent="0.25"/>
    <row r="1553" s="25" customFormat="1" x14ac:dyDescent="0.25"/>
    <row r="1554" s="25" customFormat="1" x14ac:dyDescent="0.25"/>
    <row r="1555" s="25" customFormat="1" x14ac:dyDescent="0.25"/>
    <row r="1556" s="25" customFormat="1" x14ac:dyDescent="0.25"/>
    <row r="1557" s="25" customFormat="1" x14ac:dyDescent="0.25"/>
    <row r="1558" s="25" customFormat="1" x14ac:dyDescent="0.25"/>
    <row r="1559" s="25" customFormat="1" x14ac:dyDescent="0.25"/>
    <row r="1560" s="25" customFormat="1" x14ac:dyDescent="0.25"/>
    <row r="1561" s="25" customFormat="1" x14ac:dyDescent="0.25"/>
    <row r="1562" s="25" customFormat="1" x14ac:dyDescent="0.25"/>
    <row r="1563" s="25" customFormat="1" x14ac:dyDescent="0.25"/>
    <row r="1564" s="25" customFormat="1" x14ac:dyDescent="0.25"/>
    <row r="1565" s="25" customFormat="1" x14ac:dyDescent="0.25"/>
    <row r="1566" s="25" customFormat="1" x14ac:dyDescent="0.25"/>
    <row r="1567" s="25" customFormat="1" x14ac:dyDescent="0.25"/>
    <row r="1568" s="25" customFormat="1" x14ac:dyDescent="0.25"/>
    <row r="1569" s="25" customFormat="1" x14ac:dyDescent="0.25"/>
    <row r="1570" s="25" customFormat="1" x14ac:dyDescent="0.25"/>
    <row r="1571" s="25" customFormat="1" x14ac:dyDescent="0.25"/>
    <row r="1572" s="25" customFormat="1" x14ac:dyDescent="0.25"/>
    <row r="1573" s="25" customFormat="1" x14ac:dyDescent="0.25"/>
    <row r="1574" s="25" customFormat="1" x14ac:dyDescent="0.25"/>
    <row r="1575" s="25" customFormat="1" x14ac:dyDescent="0.25"/>
    <row r="1576" s="25" customFormat="1" x14ac:dyDescent="0.25"/>
    <row r="1577" s="25" customFormat="1" x14ac:dyDescent="0.25"/>
    <row r="1578" s="25" customFormat="1" x14ac:dyDescent="0.25"/>
    <row r="1579" s="25" customFormat="1" x14ac:dyDescent="0.25"/>
    <row r="1580" s="25" customFormat="1" x14ac:dyDescent="0.25"/>
    <row r="1581" s="25" customFormat="1" x14ac:dyDescent="0.25"/>
    <row r="1582" s="25" customFormat="1" x14ac:dyDescent="0.25"/>
    <row r="1583" s="25" customFormat="1" x14ac:dyDescent="0.25"/>
    <row r="1584" s="25" customFormat="1" x14ac:dyDescent="0.25"/>
    <row r="1585" s="25" customFormat="1" x14ac:dyDescent="0.25"/>
    <row r="1586" s="25" customFormat="1" x14ac:dyDescent="0.25"/>
    <row r="1587" s="25" customFormat="1" x14ac:dyDescent="0.25"/>
    <row r="1588" s="25" customFormat="1" x14ac:dyDescent="0.25"/>
    <row r="1589" s="25" customFormat="1" x14ac:dyDescent="0.25"/>
    <row r="1590" s="25" customFormat="1" x14ac:dyDescent="0.25"/>
    <row r="1591" s="25" customFormat="1" x14ac:dyDescent="0.25"/>
    <row r="1592" s="25" customFormat="1" x14ac:dyDescent="0.25"/>
    <row r="1593" s="25" customFormat="1" x14ac:dyDescent="0.25"/>
    <row r="1594" s="25" customFormat="1" x14ac:dyDescent="0.25"/>
    <row r="1595" s="25" customFormat="1" x14ac:dyDescent="0.25"/>
    <row r="1596" s="25" customFormat="1" x14ac:dyDescent="0.25"/>
    <row r="1597" s="25" customFormat="1" x14ac:dyDescent="0.25"/>
    <row r="1598" s="25" customFormat="1" x14ac:dyDescent="0.25"/>
    <row r="1599" s="25" customFormat="1" x14ac:dyDescent="0.25"/>
    <row r="1600" s="25" customFormat="1" x14ac:dyDescent="0.25"/>
    <row r="1601" s="25" customFormat="1" x14ac:dyDescent="0.25"/>
    <row r="1602" s="25" customFormat="1" x14ac:dyDescent="0.25"/>
    <row r="1603" s="25" customFormat="1" x14ac:dyDescent="0.25"/>
    <row r="1604" s="25" customFormat="1" x14ac:dyDescent="0.25"/>
    <row r="1605" s="25" customFormat="1" x14ac:dyDescent="0.25"/>
    <row r="1606" s="25" customFormat="1" x14ac:dyDescent="0.25"/>
    <row r="1607" s="25" customFormat="1" x14ac:dyDescent="0.25"/>
    <row r="1608" s="25" customFormat="1" x14ac:dyDescent="0.25"/>
    <row r="1609" s="25" customFormat="1" x14ac:dyDescent="0.25"/>
    <row r="1610" s="25" customFormat="1" x14ac:dyDescent="0.25"/>
    <row r="1611" s="25" customFormat="1" x14ac:dyDescent="0.25"/>
    <row r="1612" s="25" customFormat="1" x14ac:dyDescent="0.25"/>
    <row r="1613" s="25" customFormat="1" x14ac:dyDescent="0.25"/>
    <row r="1614" s="25" customFormat="1" x14ac:dyDescent="0.25"/>
    <row r="1615" s="25" customFormat="1" x14ac:dyDescent="0.25"/>
    <row r="1616" s="25" customFormat="1" x14ac:dyDescent="0.25"/>
    <row r="1617" s="25" customFormat="1" x14ac:dyDescent="0.25"/>
    <row r="1618" s="25" customFormat="1" x14ac:dyDescent="0.25"/>
    <row r="1619" s="25" customFormat="1" x14ac:dyDescent="0.25"/>
    <row r="1620" s="25" customFormat="1" x14ac:dyDescent="0.25"/>
    <row r="1621" s="25" customFormat="1" x14ac:dyDescent="0.25"/>
    <row r="1622" s="25" customFormat="1" x14ac:dyDescent="0.25"/>
    <row r="1623" s="25" customFormat="1" x14ac:dyDescent="0.25"/>
    <row r="1624" s="25" customFormat="1" x14ac:dyDescent="0.25"/>
    <row r="1625" s="25" customFormat="1" x14ac:dyDescent="0.25"/>
    <row r="1626" s="25" customFormat="1" x14ac:dyDescent="0.25"/>
    <row r="1627" s="25" customFormat="1" x14ac:dyDescent="0.25"/>
    <row r="1628" s="25" customFormat="1" x14ac:dyDescent="0.25"/>
    <row r="1629" s="25" customFormat="1" x14ac:dyDescent="0.25"/>
    <row r="1630" s="25" customFormat="1" x14ac:dyDescent="0.25"/>
    <row r="1631" s="25" customFormat="1" x14ac:dyDescent="0.25"/>
    <row r="1632" s="25" customFormat="1" x14ac:dyDescent="0.25"/>
    <row r="1633" spans="2:12" s="25" customFormat="1" x14ac:dyDescent="0.25"/>
    <row r="1634" spans="2:12" s="25" customFormat="1" x14ac:dyDescent="0.25"/>
    <row r="1635" spans="2:12" s="25" customFormat="1" x14ac:dyDescent="0.25"/>
    <row r="1636" spans="2:12" s="25" customFormat="1" x14ac:dyDescent="0.25"/>
    <row r="1637" spans="2:12" s="25" customFormat="1" x14ac:dyDescent="0.25"/>
    <row r="1638" spans="2:12" s="25" customFormat="1" x14ac:dyDescent="0.25"/>
    <row r="1639" spans="2:12" s="25" customFormat="1" x14ac:dyDescent="0.25"/>
    <row r="1640" spans="2:12" s="25" customFormat="1" x14ac:dyDescent="0.25"/>
    <row r="1641" spans="2:12" s="25" customFormat="1" x14ac:dyDescent="0.25">
      <c r="B1641"/>
      <c r="C1641"/>
      <c r="D1641"/>
      <c r="E1641"/>
      <c r="F1641"/>
      <c r="G1641"/>
      <c r="H1641"/>
      <c r="I1641"/>
      <c r="J1641"/>
      <c r="K1641"/>
      <c r="L1641"/>
    </row>
    <row r="1642" spans="2:12" s="25" customFormat="1" x14ac:dyDescent="0.25">
      <c r="B1642"/>
      <c r="C1642"/>
      <c r="D1642"/>
      <c r="E1642"/>
      <c r="F1642"/>
      <c r="G1642"/>
      <c r="H1642"/>
      <c r="I1642"/>
      <c r="J1642"/>
      <c r="K1642"/>
      <c r="L1642"/>
    </row>
  </sheetData>
  <sheetProtection algorithmName="SHA-512" hashValue="DQ0LvQCo/wdwrq74eY7D5mVzGLd8ZVrCJBnIpms3r/gWEqb+lKQu7nHO+Kbr/NMqJFcJSVvpivD01M4YCmdO0g==" saltValue="voZ7rDwi/epUFQW4a/QLZQ==" spinCount="100000" sheet="1" objects="1" scenarios="1" insertRows="0"/>
  <mergeCells count="43">
    <mergeCell ref="C4:K4"/>
    <mergeCell ref="B8:G8"/>
    <mergeCell ref="B10:E10"/>
    <mergeCell ref="F10:G10"/>
    <mergeCell ref="F49:G50"/>
    <mergeCell ref="F18:G18"/>
    <mergeCell ref="B23:B24"/>
    <mergeCell ref="F16:G16"/>
    <mergeCell ref="F17:G17"/>
    <mergeCell ref="C23:C24"/>
    <mergeCell ref="D23:D24"/>
    <mergeCell ref="E23:E24"/>
    <mergeCell ref="F23:F24"/>
    <mergeCell ref="G23:G24"/>
    <mergeCell ref="B16:E16"/>
    <mergeCell ref="B17:E17"/>
    <mergeCell ref="B18:E18"/>
    <mergeCell ref="B22:E22"/>
    <mergeCell ref="F22:G22"/>
    <mergeCell ref="B51:E51"/>
    <mergeCell ref="H23:H24"/>
    <mergeCell ref="I23:I24"/>
    <mergeCell ref="J23:J24"/>
    <mergeCell ref="K23:K24"/>
    <mergeCell ref="H49:I50"/>
    <mergeCell ref="J49:K50"/>
    <mergeCell ref="H22:I22"/>
    <mergeCell ref="J22:K22"/>
    <mergeCell ref="B13:E13"/>
    <mergeCell ref="B14:E14"/>
    <mergeCell ref="B15:E15"/>
    <mergeCell ref="B1:K1"/>
    <mergeCell ref="B2:K2"/>
    <mergeCell ref="B6:G6"/>
    <mergeCell ref="B9:E9"/>
    <mergeCell ref="F9:G9"/>
    <mergeCell ref="B11:E11"/>
    <mergeCell ref="B12:E12"/>
    <mergeCell ref="F11:G11"/>
    <mergeCell ref="F12:G12"/>
    <mergeCell ref="F13:G13"/>
    <mergeCell ref="F14:G14"/>
    <mergeCell ref="F15:G15"/>
  </mergeCells>
  <dataValidations count="1">
    <dataValidation type="list" allowBlank="1" showInputMessage="1" showErrorMessage="1" sqref="C25:C44">
      <formula1>$N$2:$N$38</formula1>
    </dataValidation>
  </dataValidations>
  <pageMargins left="0.7" right="0.7" top="0.75" bottom="0.75" header="0.3" footer="0.3"/>
  <pageSetup paperSize="9" scale="53" orientation="landscape" r:id="rId1"/>
  <colBreaks count="1" manualBreakCount="1">
    <brk id="12" max="5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4"/>
  <sheetViews>
    <sheetView tabSelected="1" view="pageBreakPreview" topLeftCell="A2" zoomScaleNormal="100" zoomScaleSheetLayoutView="100" workbookViewId="0">
      <selection activeCell="B26" sqref="B26:T29"/>
    </sheetView>
  </sheetViews>
  <sheetFormatPr defaultRowHeight="13.2" x14ac:dyDescent="0.25"/>
  <cols>
    <col min="1" max="1" width="2.5546875" customWidth="1"/>
    <col min="2" max="3" width="9.109375" customWidth="1"/>
    <col min="4" max="4" width="10.109375" customWidth="1"/>
    <col min="5" max="5" width="10.33203125" customWidth="1"/>
    <col min="6" max="6" width="15.88671875" customWidth="1"/>
    <col min="10" max="10" width="16.6640625" customWidth="1"/>
    <col min="14" max="14" width="12.88671875" customWidth="1"/>
    <col min="16" max="18" width="3.44140625" customWidth="1"/>
    <col min="21" max="21" width="3.6640625" customWidth="1"/>
  </cols>
  <sheetData>
    <row r="1" spans="1:22" ht="64.5" customHeight="1" x14ac:dyDescent="0.25">
      <c r="A1" s="17"/>
      <c r="B1" s="10"/>
      <c r="C1" s="11"/>
      <c r="D1" s="11"/>
      <c r="E1" s="11"/>
      <c r="F1" s="11"/>
      <c r="G1" s="11"/>
      <c r="H1" s="11"/>
      <c r="I1" s="11"/>
      <c r="J1" s="11"/>
      <c r="K1" s="11"/>
      <c r="L1" s="11"/>
      <c r="M1" s="11"/>
      <c r="N1" s="11"/>
      <c r="O1" s="11"/>
      <c r="P1" s="11"/>
      <c r="Q1" s="11"/>
      <c r="R1" s="11"/>
      <c r="S1" s="11"/>
      <c r="T1" s="11"/>
      <c r="U1" s="20"/>
    </row>
    <row r="2" spans="1:22" ht="17.399999999999999" x14ac:dyDescent="0.3">
      <c r="A2" s="18"/>
      <c r="B2" s="94"/>
      <c r="C2" s="94"/>
      <c r="D2" s="94"/>
      <c r="E2" s="94"/>
      <c r="F2" s="94"/>
      <c r="G2" s="94"/>
      <c r="H2" s="94"/>
      <c r="I2" s="94"/>
      <c r="J2" s="94"/>
      <c r="K2" s="94"/>
      <c r="L2" s="94"/>
      <c r="M2" s="94"/>
      <c r="N2" s="94"/>
      <c r="O2" s="94"/>
      <c r="P2" s="94"/>
      <c r="Q2" s="94"/>
      <c r="R2" s="94"/>
      <c r="S2" s="94"/>
      <c r="T2" s="94"/>
      <c r="U2" s="21"/>
    </row>
    <row r="3" spans="1:22" ht="3" customHeight="1" x14ac:dyDescent="0.45">
      <c r="A3" s="18"/>
      <c r="B3" s="13"/>
      <c r="C3" s="13"/>
      <c r="D3" s="13"/>
      <c r="E3" s="13"/>
      <c r="F3" s="13"/>
      <c r="G3" s="13"/>
      <c r="H3" s="13"/>
      <c r="I3" s="13"/>
      <c r="J3" s="3"/>
      <c r="K3" s="3"/>
      <c r="L3" s="3"/>
      <c r="M3" s="3"/>
      <c r="N3" s="3"/>
      <c r="O3" s="3"/>
      <c r="P3" s="3"/>
      <c r="Q3" s="3"/>
      <c r="R3" s="3"/>
      <c r="S3" s="3"/>
      <c r="T3" s="3"/>
      <c r="U3" s="21"/>
    </row>
    <row r="4" spans="1:22" ht="17.399999999999999" x14ac:dyDescent="0.3">
      <c r="A4" s="18"/>
      <c r="B4" s="94" t="s">
        <v>43</v>
      </c>
      <c r="C4" s="94"/>
      <c r="D4" s="94"/>
      <c r="E4" s="94"/>
      <c r="F4" s="94"/>
      <c r="G4" s="94"/>
      <c r="H4" s="94"/>
      <c r="I4" s="94"/>
      <c r="J4" s="94"/>
      <c r="K4" s="94"/>
      <c r="L4" s="94"/>
      <c r="M4" s="94"/>
      <c r="N4" s="94"/>
      <c r="O4" s="94"/>
      <c r="P4" s="94"/>
      <c r="Q4" s="94"/>
      <c r="R4" s="94"/>
      <c r="S4" s="94"/>
      <c r="T4" s="94"/>
      <c r="U4" s="12"/>
    </row>
    <row r="5" spans="1:22" ht="10.5" customHeight="1" x14ac:dyDescent="0.3">
      <c r="A5" s="18"/>
      <c r="B5" s="170"/>
      <c r="C5" s="170"/>
      <c r="D5" s="170"/>
      <c r="E5" s="170"/>
      <c r="F5" s="170"/>
      <c r="G5" s="170"/>
      <c r="H5" s="170"/>
      <c r="I5" s="170"/>
      <c r="J5" s="170"/>
      <c r="K5" s="170"/>
      <c r="L5" s="170"/>
      <c r="M5" s="170"/>
      <c r="N5" s="170"/>
      <c r="O5" s="170"/>
      <c r="P5" s="170"/>
      <c r="Q5" s="170"/>
      <c r="R5" s="170"/>
      <c r="S5" s="170"/>
      <c r="T5" s="170"/>
      <c r="U5" s="25"/>
      <c r="V5" s="25"/>
    </row>
    <row r="6" spans="1:22" ht="16.5" customHeight="1" x14ac:dyDescent="0.25">
      <c r="A6" s="18"/>
      <c r="B6" s="48"/>
      <c r="C6" s="48"/>
      <c r="D6" s="48"/>
      <c r="E6" s="163" t="s">
        <v>57</v>
      </c>
      <c r="F6" s="163"/>
      <c r="G6" s="163"/>
      <c r="H6" s="163"/>
      <c r="I6" s="163"/>
      <c r="J6" s="163"/>
      <c r="K6" s="163"/>
      <c r="L6" s="163"/>
      <c r="M6" s="163"/>
      <c r="N6" s="163"/>
      <c r="O6" s="163"/>
      <c r="P6" s="49"/>
      <c r="Q6" s="49"/>
      <c r="R6" s="49"/>
      <c r="S6" s="49"/>
      <c r="T6" s="49"/>
      <c r="U6" s="25"/>
      <c r="V6" s="25"/>
    </row>
    <row r="7" spans="1:22" ht="13.5" customHeight="1" x14ac:dyDescent="0.25">
      <c r="A7" s="25"/>
      <c r="B7" s="25"/>
      <c r="C7" s="25"/>
      <c r="D7" s="25"/>
      <c r="E7" s="25"/>
      <c r="F7" s="25"/>
      <c r="G7" s="25"/>
      <c r="H7" s="25"/>
      <c r="I7" s="25"/>
      <c r="J7" s="25"/>
      <c r="K7" s="25"/>
      <c r="L7" s="25"/>
      <c r="M7" s="25"/>
      <c r="N7" s="25"/>
      <c r="O7" s="25"/>
      <c r="P7" s="25"/>
      <c r="Q7" s="25"/>
      <c r="R7" s="25"/>
      <c r="S7" s="25"/>
      <c r="T7" s="25"/>
      <c r="U7" s="25"/>
    </row>
    <row r="8" spans="1:22" ht="30.75" customHeight="1" x14ac:dyDescent="0.25">
      <c r="A8" s="25"/>
      <c r="B8" s="146" t="s">
        <v>165</v>
      </c>
      <c r="C8" s="146"/>
      <c r="D8" s="146"/>
      <c r="E8" s="146"/>
      <c r="F8" s="146"/>
      <c r="G8" s="146"/>
      <c r="H8" s="146"/>
      <c r="I8" s="146"/>
      <c r="J8" s="146"/>
      <c r="K8" s="146"/>
      <c r="L8" s="146"/>
      <c r="M8" s="146"/>
      <c r="N8" s="146"/>
      <c r="O8" s="146"/>
      <c r="P8" s="146"/>
      <c r="Q8" s="146"/>
      <c r="R8" s="146"/>
      <c r="S8" s="146"/>
      <c r="T8" s="146"/>
      <c r="U8" s="25"/>
    </row>
    <row r="9" spans="1:22" ht="13.5" customHeight="1" thickBot="1" x14ac:dyDescent="0.3">
      <c r="A9" s="25"/>
      <c r="B9" s="25"/>
      <c r="C9" s="25"/>
      <c r="D9" s="25"/>
      <c r="E9" s="25"/>
      <c r="F9" s="25"/>
      <c r="G9" s="25"/>
      <c r="H9" s="25"/>
      <c r="I9" s="25"/>
      <c r="J9" s="25"/>
      <c r="K9" s="25"/>
      <c r="L9" s="25"/>
      <c r="M9" s="25"/>
      <c r="N9" s="25"/>
      <c r="O9" s="25"/>
      <c r="P9" s="25"/>
      <c r="Q9" s="25"/>
      <c r="R9" s="25"/>
      <c r="S9" s="25"/>
      <c r="T9" s="25"/>
      <c r="U9" s="25"/>
    </row>
    <row r="10" spans="1:22" ht="16.5" customHeight="1" thickBot="1" x14ac:dyDescent="0.3">
      <c r="A10" s="25"/>
      <c r="B10" s="147" t="s">
        <v>7</v>
      </c>
      <c r="C10" s="148"/>
      <c r="D10" s="148"/>
      <c r="E10" s="148"/>
      <c r="F10" s="148"/>
      <c r="G10" s="148"/>
      <c r="H10" s="148"/>
      <c r="I10" s="148"/>
      <c r="J10" s="148"/>
      <c r="K10" s="148"/>
      <c r="L10" s="148"/>
      <c r="M10" s="148"/>
      <c r="N10" s="148"/>
      <c r="O10" s="148"/>
      <c r="P10" s="148"/>
      <c r="Q10" s="148"/>
      <c r="R10" s="148"/>
      <c r="S10" s="148"/>
      <c r="T10" s="149"/>
      <c r="U10" s="25"/>
    </row>
    <row r="11" spans="1:22" ht="15" customHeight="1" x14ac:dyDescent="0.25">
      <c r="A11" s="25"/>
      <c r="B11" s="164" t="s">
        <v>175</v>
      </c>
      <c r="C11" s="165"/>
      <c r="D11" s="165"/>
      <c r="E11" s="165"/>
      <c r="F11" s="165"/>
      <c r="G11" s="165"/>
      <c r="H11" s="165"/>
      <c r="I11" s="165"/>
      <c r="J11" s="165"/>
      <c r="K11" s="165"/>
      <c r="L11" s="165"/>
      <c r="M11" s="165"/>
      <c r="N11" s="165"/>
      <c r="O11" s="165"/>
      <c r="P11" s="165"/>
      <c r="Q11" s="165"/>
      <c r="R11" s="165"/>
      <c r="S11" s="165"/>
      <c r="T11" s="166"/>
      <c r="U11" s="25"/>
    </row>
    <row r="12" spans="1:22" ht="15" customHeight="1" x14ac:dyDescent="0.25">
      <c r="A12" s="25"/>
      <c r="B12" s="164"/>
      <c r="C12" s="165"/>
      <c r="D12" s="165"/>
      <c r="E12" s="165"/>
      <c r="F12" s="165"/>
      <c r="G12" s="165"/>
      <c r="H12" s="165"/>
      <c r="I12" s="165"/>
      <c r="J12" s="165"/>
      <c r="K12" s="165"/>
      <c r="L12" s="165"/>
      <c r="M12" s="165"/>
      <c r="N12" s="165"/>
      <c r="O12" s="165"/>
      <c r="P12" s="165"/>
      <c r="Q12" s="165"/>
      <c r="R12" s="165"/>
      <c r="S12" s="165"/>
      <c r="T12" s="166"/>
      <c r="U12" s="25"/>
    </row>
    <row r="13" spans="1:22" ht="15" customHeight="1" x14ac:dyDescent="0.25">
      <c r="A13" s="25"/>
      <c r="B13" s="164"/>
      <c r="C13" s="165"/>
      <c r="D13" s="165"/>
      <c r="E13" s="165"/>
      <c r="F13" s="165"/>
      <c r="G13" s="165"/>
      <c r="H13" s="165"/>
      <c r="I13" s="165"/>
      <c r="J13" s="165"/>
      <c r="K13" s="165"/>
      <c r="L13" s="165"/>
      <c r="M13" s="165"/>
      <c r="N13" s="165"/>
      <c r="O13" s="165"/>
      <c r="P13" s="165"/>
      <c r="Q13" s="165"/>
      <c r="R13" s="165"/>
      <c r="S13" s="165"/>
      <c r="T13" s="166"/>
      <c r="U13" s="25"/>
    </row>
    <row r="14" spans="1:22" ht="15" customHeight="1" x14ac:dyDescent="0.25">
      <c r="A14" s="25"/>
      <c r="B14" s="164"/>
      <c r="C14" s="165"/>
      <c r="D14" s="165"/>
      <c r="E14" s="165"/>
      <c r="F14" s="165"/>
      <c r="G14" s="165"/>
      <c r="H14" s="165"/>
      <c r="I14" s="165"/>
      <c r="J14" s="165"/>
      <c r="K14" s="165"/>
      <c r="L14" s="165"/>
      <c r="M14" s="165"/>
      <c r="N14" s="165"/>
      <c r="O14" s="165"/>
      <c r="P14" s="165"/>
      <c r="Q14" s="165"/>
      <c r="R14" s="165"/>
      <c r="S14" s="165"/>
      <c r="T14" s="166"/>
      <c r="U14" s="25"/>
    </row>
    <row r="15" spans="1:22" ht="15" customHeight="1" x14ac:dyDescent="0.25">
      <c r="A15" s="25"/>
      <c r="B15" s="164"/>
      <c r="C15" s="165"/>
      <c r="D15" s="165"/>
      <c r="E15" s="165"/>
      <c r="F15" s="165"/>
      <c r="G15" s="165"/>
      <c r="H15" s="165"/>
      <c r="I15" s="165"/>
      <c r="J15" s="165"/>
      <c r="K15" s="165"/>
      <c r="L15" s="165"/>
      <c r="M15" s="165"/>
      <c r="N15" s="165"/>
      <c r="O15" s="165"/>
      <c r="P15" s="165"/>
      <c r="Q15" s="165"/>
      <c r="R15" s="165"/>
      <c r="S15" s="165"/>
      <c r="T15" s="166"/>
      <c r="U15" s="25"/>
    </row>
    <row r="16" spans="1:22" ht="59.25" customHeight="1" thickBot="1" x14ac:dyDescent="0.3">
      <c r="A16" s="25"/>
      <c r="B16" s="167"/>
      <c r="C16" s="168"/>
      <c r="D16" s="168"/>
      <c r="E16" s="168"/>
      <c r="F16" s="168"/>
      <c r="G16" s="168"/>
      <c r="H16" s="168"/>
      <c r="I16" s="168"/>
      <c r="J16" s="168"/>
      <c r="K16" s="168"/>
      <c r="L16" s="168"/>
      <c r="M16" s="168"/>
      <c r="N16" s="168"/>
      <c r="O16" s="168"/>
      <c r="P16" s="168"/>
      <c r="Q16" s="168"/>
      <c r="R16" s="168"/>
      <c r="S16" s="168"/>
      <c r="T16" s="169"/>
      <c r="U16" s="25"/>
    </row>
    <row r="17" spans="1:21" ht="13.5" customHeight="1" thickBot="1" x14ac:dyDescent="0.3">
      <c r="A17" s="25"/>
      <c r="B17" s="25"/>
      <c r="C17" s="25"/>
      <c r="D17" s="25"/>
      <c r="E17" s="25"/>
      <c r="F17" s="25"/>
      <c r="G17" s="25"/>
      <c r="H17" s="25"/>
      <c r="I17" s="25"/>
      <c r="J17" s="25"/>
      <c r="K17" s="25"/>
      <c r="L17" s="25"/>
      <c r="M17" s="25"/>
      <c r="N17" s="25"/>
      <c r="O17" s="25"/>
      <c r="P17" s="25"/>
      <c r="Q17" s="25"/>
      <c r="R17" s="25"/>
      <c r="S17" s="25"/>
      <c r="T17" s="25"/>
      <c r="U17" s="25"/>
    </row>
    <row r="18" spans="1:21" ht="16.5" customHeight="1" thickBot="1" x14ac:dyDescent="0.3">
      <c r="A18" s="25"/>
      <c r="B18" s="147" t="s">
        <v>58</v>
      </c>
      <c r="C18" s="148"/>
      <c r="D18" s="148"/>
      <c r="E18" s="148"/>
      <c r="F18" s="148"/>
      <c r="G18" s="148"/>
      <c r="H18" s="148"/>
      <c r="I18" s="148"/>
      <c r="J18" s="148"/>
      <c r="K18" s="148"/>
      <c r="L18" s="148"/>
      <c r="M18" s="148"/>
      <c r="N18" s="148"/>
      <c r="O18" s="148"/>
      <c r="P18" s="148"/>
      <c r="Q18" s="148"/>
      <c r="R18" s="148"/>
      <c r="S18" s="148"/>
      <c r="T18" s="149"/>
      <c r="U18" s="25"/>
    </row>
    <row r="19" spans="1:21" ht="15" customHeight="1" x14ac:dyDescent="0.25">
      <c r="A19" s="25"/>
      <c r="B19" s="150" t="s">
        <v>167</v>
      </c>
      <c r="C19" s="157"/>
      <c r="D19" s="157"/>
      <c r="E19" s="157"/>
      <c r="F19" s="157"/>
      <c r="G19" s="157"/>
      <c r="H19" s="157"/>
      <c r="I19" s="157"/>
      <c r="J19" s="157"/>
      <c r="K19" s="157"/>
      <c r="L19" s="157"/>
      <c r="M19" s="157"/>
      <c r="N19" s="157"/>
      <c r="O19" s="157"/>
      <c r="P19" s="157"/>
      <c r="Q19" s="157"/>
      <c r="R19" s="157"/>
      <c r="S19" s="157"/>
      <c r="T19" s="158"/>
      <c r="U19" s="25"/>
    </row>
    <row r="20" spans="1:21" x14ac:dyDescent="0.25">
      <c r="A20" s="25"/>
      <c r="B20" s="159"/>
      <c r="C20" s="157"/>
      <c r="D20" s="157"/>
      <c r="E20" s="157"/>
      <c r="F20" s="157"/>
      <c r="G20" s="157"/>
      <c r="H20" s="157"/>
      <c r="I20" s="157"/>
      <c r="J20" s="157"/>
      <c r="K20" s="157"/>
      <c r="L20" s="157"/>
      <c r="M20" s="157"/>
      <c r="N20" s="157"/>
      <c r="O20" s="157"/>
      <c r="P20" s="157"/>
      <c r="Q20" s="157"/>
      <c r="R20" s="157"/>
      <c r="S20" s="157"/>
      <c r="T20" s="158"/>
      <c r="U20" s="25"/>
    </row>
    <row r="21" spans="1:21" x14ac:dyDescent="0.25">
      <c r="A21" s="25"/>
      <c r="B21" s="159"/>
      <c r="C21" s="157"/>
      <c r="D21" s="157"/>
      <c r="E21" s="157"/>
      <c r="F21" s="157"/>
      <c r="G21" s="157"/>
      <c r="H21" s="157"/>
      <c r="I21" s="157"/>
      <c r="J21" s="157"/>
      <c r="K21" s="157"/>
      <c r="L21" s="157"/>
      <c r="M21" s="157"/>
      <c r="N21" s="157"/>
      <c r="O21" s="157"/>
      <c r="P21" s="157"/>
      <c r="Q21" s="157"/>
      <c r="R21" s="157"/>
      <c r="S21" s="157"/>
      <c r="T21" s="158"/>
      <c r="U21" s="25"/>
    </row>
    <row r="22" spans="1:21" ht="19.5" customHeight="1" x14ac:dyDescent="0.25">
      <c r="A22" s="25"/>
      <c r="B22" s="159"/>
      <c r="C22" s="157"/>
      <c r="D22" s="157"/>
      <c r="E22" s="157"/>
      <c r="F22" s="157"/>
      <c r="G22" s="157"/>
      <c r="H22" s="157"/>
      <c r="I22" s="157"/>
      <c r="J22" s="157"/>
      <c r="K22" s="157"/>
      <c r="L22" s="157"/>
      <c r="M22" s="157"/>
      <c r="N22" s="157"/>
      <c r="O22" s="157"/>
      <c r="P22" s="157"/>
      <c r="Q22" s="157"/>
      <c r="R22" s="157"/>
      <c r="S22" s="157"/>
      <c r="T22" s="158"/>
      <c r="U22" s="25"/>
    </row>
    <row r="23" spans="1:21" ht="24" customHeight="1" thickBot="1" x14ac:dyDescent="0.3">
      <c r="A23" s="25"/>
      <c r="B23" s="160"/>
      <c r="C23" s="161"/>
      <c r="D23" s="161"/>
      <c r="E23" s="161"/>
      <c r="F23" s="161"/>
      <c r="G23" s="161"/>
      <c r="H23" s="161"/>
      <c r="I23" s="161"/>
      <c r="J23" s="161"/>
      <c r="K23" s="161"/>
      <c r="L23" s="161"/>
      <c r="M23" s="161"/>
      <c r="N23" s="161"/>
      <c r="O23" s="161"/>
      <c r="P23" s="161"/>
      <c r="Q23" s="161"/>
      <c r="R23" s="161"/>
      <c r="S23" s="161"/>
      <c r="T23" s="162"/>
      <c r="U23" s="25"/>
    </row>
    <row r="24" spans="1:21" ht="13.5" customHeight="1" thickBot="1" x14ac:dyDescent="0.3">
      <c r="A24" s="25"/>
      <c r="B24" s="25"/>
      <c r="C24" s="25"/>
      <c r="D24" s="25"/>
      <c r="E24" s="25"/>
      <c r="F24" s="25"/>
      <c r="G24" s="25"/>
      <c r="H24" s="25"/>
      <c r="I24" s="25"/>
      <c r="J24" s="25"/>
      <c r="K24" s="25"/>
      <c r="L24" s="25"/>
      <c r="M24" s="25"/>
      <c r="N24" s="25"/>
      <c r="O24" s="25"/>
      <c r="P24" s="25"/>
      <c r="Q24" s="25"/>
      <c r="R24" s="25"/>
      <c r="S24" s="25"/>
      <c r="T24" s="25"/>
      <c r="U24" s="25"/>
    </row>
    <row r="25" spans="1:21" ht="16.5" customHeight="1" thickBot="1" x14ac:dyDescent="0.3">
      <c r="A25" s="25"/>
      <c r="B25" s="147" t="s">
        <v>153</v>
      </c>
      <c r="C25" s="148"/>
      <c r="D25" s="148"/>
      <c r="E25" s="148"/>
      <c r="F25" s="148"/>
      <c r="G25" s="148"/>
      <c r="H25" s="148"/>
      <c r="I25" s="148"/>
      <c r="J25" s="148"/>
      <c r="K25" s="148"/>
      <c r="L25" s="148"/>
      <c r="M25" s="148"/>
      <c r="N25" s="148"/>
      <c r="O25" s="148"/>
      <c r="P25" s="148"/>
      <c r="Q25" s="148"/>
      <c r="R25" s="148"/>
      <c r="S25" s="148"/>
      <c r="T25" s="149"/>
      <c r="U25" s="25"/>
    </row>
    <row r="26" spans="1:21" ht="19.5" customHeight="1" x14ac:dyDescent="0.25">
      <c r="A26" s="25"/>
      <c r="B26" s="150" t="s">
        <v>180</v>
      </c>
      <c r="C26" s="151"/>
      <c r="D26" s="151"/>
      <c r="E26" s="151"/>
      <c r="F26" s="151"/>
      <c r="G26" s="151"/>
      <c r="H26" s="151"/>
      <c r="I26" s="151"/>
      <c r="J26" s="151"/>
      <c r="K26" s="151"/>
      <c r="L26" s="151"/>
      <c r="M26" s="151"/>
      <c r="N26" s="151"/>
      <c r="O26" s="151"/>
      <c r="P26" s="151"/>
      <c r="Q26" s="151"/>
      <c r="R26" s="151"/>
      <c r="S26" s="151"/>
      <c r="T26" s="152"/>
      <c r="U26" s="25"/>
    </row>
    <row r="27" spans="1:21" ht="19.5" customHeight="1" x14ac:dyDescent="0.25">
      <c r="A27" s="25"/>
      <c r="B27" s="153"/>
      <c r="C27" s="151"/>
      <c r="D27" s="151"/>
      <c r="E27" s="151"/>
      <c r="F27" s="151"/>
      <c r="G27" s="151"/>
      <c r="H27" s="151"/>
      <c r="I27" s="151"/>
      <c r="J27" s="151"/>
      <c r="K27" s="151"/>
      <c r="L27" s="151"/>
      <c r="M27" s="151"/>
      <c r="N27" s="151"/>
      <c r="O27" s="151"/>
      <c r="P27" s="151"/>
      <c r="Q27" s="151"/>
      <c r="R27" s="151"/>
      <c r="S27" s="151"/>
      <c r="T27" s="152"/>
      <c r="U27" s="25"/>
    </row>
    <row r="28" spans="1:21" ht="19.5" customHeight="1" x14ac:dyDescent="0.25">
      <c r="A28" s="25"/>
      <c r="B28" s="153"/>
      <c r="C28" s="151"/>
      <c r="D28" s="151"/>
      <c r="E28" s="151"/>
      <c r="F28" s="151"/>
      <c r="G28" s="151"/>
      <c r="H28" s="151"/>
      <c r="I28" s="151"/>
      <c r="J28" s="151"/>
      <c r="K28" s="151"/>
      <c r="L28" s="151"/>
      <c r="M28" s="151"/>
      <c r="N28" s="151"/>
      <c r="O28" s="151"/>
      <c r="P28" s="151"/>
      <c r="Q28" s="151"/>
      <c r="R28" s="151"/>
      <c r="S28" s="151"/>
      <c r="T28" s="152"/>
      <c r="U28" s="25"/>
    </row>
    <row r="29" spans="1:21" ht="96" customHeight="1" thickBot="1" x14ac:dyDescent="0.3">
      <c r="A29" s="25"/>
      <c r="B29" s="154"/>
      <c r="C29" s="155"/>
      <c r="D29" s="155"/>
      <c r="E29" s="155"/>
      <c r="F29" s="155"/>
      <c r="G29" s="155"/>
      <c r="H29" s="155"/>
      <c r="I29" s="155"/>
      <c r="J29" s="155"/>
      <c r="K29" s="155"/>
      <c r="L29" s="155"/>
      <c r="M29" s="155"/>
      <c r="N29" s="155"/>
      <c r="O29" s="155"/>
      <c r="P29" s="155"/>
      <c r="Q29" s="155"/>
      <c r="R29" s="155"/>
      <c r="S29" s="155"/>
      <c r="T29" s="156"/>
      <c r="U29" s="25"/>
    </row>
    <row r="30" spans="1:21" ht="13.5" customHeight="1" thickBot="1" x14ac:dyDescent="0.3">
      <c r="A30" s="25"/>
      <c r="B30" s="25"/>
      <c r="C30" s="25"/>
      <c r="D30" s="25"/>
      <c r="E30" s="25"/>
      <c r="F30" s="25"/>
      <c r="G30" s="25"/>
      <c r="H30" s="25"/>
      <c r="I30" s="25"/>
      <c r="J30" s="25"/>
      <c r="K30" s="25"/>
      <c r="L30" s="25"/>
      <c r="M30" s="25"/>
      <c r="N30" s="25"/>
      <c r="O30" s="25"/>
      <c r="P30" s="25"/>
      <c r="Q30" s="25"/>
      <c r="R30" s="25"/>
      <c r="S30" s="25"/>
      <c r="T30" s="25"/>
      <c r="U30" s="25"/>
    </row>
    <row r="31" spans="1:21" ht="16.5" customHeight="1" thickBot="1" x14ac:dyDescent="0.3">
      <c r="A31" s="25"/>
      <c r="B31" s="147" t="s">
        <v>154</v>
      </c>
      <c r="C31" s="148"/>
      <c r="D31" s="148"/>
      <c r="E31" s="148"/>
      <c r="F31" s="148"/>
      <c r="G31" s="148"/>
      <c r="H31" s="148"/>
      <c r="I31" s="148"/>
      <c r="J31" s="148"/>
      <c r="K31" s="148"/>
      <c r="L31" s="148"/>
      <c r="M31" s="148"/>
      <c r="N31" s="148"/>
      <c r="O31" s="148"/>
      <c r="P31" s="148"/>
      <c r="Q31" s="148"/>
      <c r="R31" s="148"/>
      <c r="S31" s="148"/>
      <c r="T31" s="149"/>
      <c r="U31" s="25"/>
    </row>
    <row r="32" spans="1:21" ht="19.5" customHeight="1" x14ac:dyDescent="0.25">
      <c r="A32" s="25"/>
      <c r="B32" s="150" t="s">
        <v>177</v>
      </c>
      <c r="C32" s="157"/>
      <c r="D32" s="157"/>
      <c r="E32" s="157"/>
      <c r="F32" s="157"/>
      <c r="G32" s="157"/>
      <c r="H32" s="157"/>
      <c r="I32" s="157"/>
      <c r="J32" s="157"/>
      <c r="K32" s="157"/>
      <c r="L32" s="157"/>
      <c r="M32" s="157"/>
      <c r="N32" s="157"/>
      <c r="O32" s="157"/>
      <c r="P32" s="157"/>
      <c r="Q32" s="157"/>
      <c r="R32" s="157"/>
      <c r="S32" s="157"/>
      <c r="T32" s="158"/>
      <c r="U32" s="25"/>
    </row>
    <row r="33" spans="1:21" ht="19.5" customHeight="1" x14ac:dyDescent="0.25">
      <c r="A33" s="25"/>
      <c r="B33" s="159"/>
      <c r="C33" s="157"/>
      <c r="D33" s="157"/>
      <c r="E33" s="157"/>
      <c r="F33" s="157"/>
      <c r="G33" s="157"/>
      <c r="H33" s="157"/>
      <c r="I33" s="157"/>
      <c r="J33" s="157"/>
      <c r="K33" s="157"/>
      <c r="L33" s="157"/>
      <c r="M33" s="157"/>
      <c r="N33" s="157"/>
      <c r="O33" s="157"/>
      <c r="P33" s="157"/>
      <c r="Q33" s="157"/>
      <c r="R33" s="157"/>
      <c r="S33" s="157"/>
      <c r="T33" s="158"/>
      <c r="U33" s="25"/>
    </row>
    <row r="34" spans="1:21" ht="19.5" customHeight="1" x14ac:dyDescent="0.25">
      <c r="A34" s="25"/>
      <c r="B34" s="159"/>
      <c r="C34" s="157"/>
      <c r="D34" s="157"/>
      <c r="E34" s="157"/>
      <c r="F34" s="157"/>
      <c r="G34" s="157"/>
      <c r="H34" s="157"/>
      <c r="I34" s="157"/>
      <c r="J34" s="157"/>
      <c r="K34" s="157"/>
      <c r="L34" s="157"/>
      <c r="M34" s="157"/>
      <c r="N34" s="157"/>
      <c r="O34" s="157"/>
      <c r="P34" s="157"/>
      <c r="Q34" s="157"/>
      <c r="R34" s="157"/>
      <c r="S34" s="157"/>
      <c r="T34" s="158"/>
      <c r="U34" s="25"/>
    </row>
    <row r="35" spans="1:21" ht="21.75" customHeight="1" thickBot="1" x14ac:dyDescent="0.3">
      <c r="A35" s="25"/>
      <c r="B35" s="160"/>
      <c r="C35" s="161"/>
      <c r="D35" s="161"/>
      <c r="E35" s="161"/>
      <c r="F35" s="161"/>
      <c r="G35" s="161"/>
      <c r="H35" s="161"/>
      <c r="I35" s="161"/>
      <c r="J35" s="161"/>
      <c r="K35" s="161"/>
      <c r="L35" s="161"/>
      <c r="M35" s="161"/>
      <c r="N35" s="161"/>
      <c r="O35" s="161"/>
      <c r="P35" s="161"/>
      <c r="Q35" s="161"/>
      <c r="R35" s="161"/>
      <c r="S35" s="161"/>
      <c r="T35" s="162"/>
      <c r="U35" s="25"/>
    </row>
    <row r="36" spans="1:21" ht="19.5" customHeight="1" x14ac:dyDescent="0.25">
      <c r="A36" s="25"/>
      <c r="B36" s="25"/>
      <c r="C36" s="25"/>
      <c r="D36" s="25"/>
      <c r="E36" s="25"/>
      <c r="F36" s="25"/>
      <c r="G36" s="25"/>
      <c r="H36" s="25"/>
      <c r="I36" s="25"/>
      <c r="J36" s="25"/>
      <c r="K36" s="25"/>
      <c r="L36" s="25"/>
      <c r="M36" s="25"/>
      <c r="N36" s="25"/>
      <c r="O36" s="25"/>
      <c r="P36" s="25"/>
      <c r="Q36" s="25"/>
      <c r="R36" s="25"/>
      <c r="S36" s="25"/>
      <c r="T36" s="25"/>
      <c r="U36" s="25"/>
    </row>
    <row r="37" spans="1:21" s="59" customFormat="1" ht="36.75" customHeight="1" x14ac:dyDescent="0.25">
      <c r="A37" s="58"/>
      <c r="B37" s="145" t="s">
        <v>169</v>
      </c>
      <c r="C37" s="146"/>
      <c r="D37" s="146"/>
      <c r="E37" s="146"/>
      <c r="F37" s="146"/>
      <c r="G37" s="146"/>
      <c r="H37" s="146"/>
      <c r="I37" s="146"/>
      <c r="J37" s="146"/>
      <c r="K37" s="146"/>
      <c r="L37" s="146"/>
      <c r="M37" s="146"/>
      <c r="N37" s="146"/>
      <c r="O37" s="146"/>
      <c r="P37" s="146"/>
      <c r="Q37" s="146"/>
      <c r="R37" s="146"/>
      <c r="S37" s="146"/>
      <c r="T37" s="146"/>
      <c r="U37" s="58"/>
    </row>
    <row r="38" spans="1:21" ht="19.5" customHeight="1" x14ac:dyDescent="0.25">
      <c r="A38" s="25"/>
      <c r="B38" s="25"/>
      <c r="C38" s="25"/>
      <c r="D38" s="25"/>
      <c r="E38" s="25"/>
      <c r="F38" s="25"/>
      <c r="G38" s="25"/>
      <c r="H38" s="25"/>
      <c r="I38" s="25"/>
      <c r="J38" s="25"/>
      <c r="K38" s="25"/>
      <c r="L38" s="25"/>
      <c r="M38" s="25"/>
      <c r="N38" s="25"/>
      <c r="O38" s="25"/>
      <c r="P38" s="25"/>
      <c r="Q38" s="25"/>
      <c r="R38" s="25"/>
      <c r="S38" s="25"/>
      <c r="T38" s="25"/>
      <c r="U38" s="25"/>
    </row>
    <row r="39" spans="1:21" ht="19.5" customHeight="1" x14ac:dyDescent="0.25">
      <c r="A39" s="25"/>
      <c r="B39" s="25"/>
      <c r="C39" s="25"/>
      <c r="D39" s="25"/>
      <c r="E39" s="25"/>
      <c r="F39" s="25"/>
      <c r="G39" s="25"/>
      <c r="H39" s="25"/>
      <c r="I39" s="25"/>
      <c r="J39" s="25"/>
      <c r="K39" s="25"/>
      <c r="L39" s="25"/>
      <c r="M39" s="25"/>
      <c r="N39" s="25"/>
      <c r="O39" s="25"/>
      <c r="P39" s="25"/>
      <c r="Q39" s="25"/>
      <c r="R39" s="25"/>
      <c r="S39" s="25"/>
      <c r="T39" s="25"/>
      <c r="U39" s="25"/>
    </row>
    <row r="40" spans="1:21" ht="19.5" customHeight="1" x14ac:dyDescent="0.25">
      <c r="A40" s="25"/>
      <c r="B40" s="25"/>
      <c r="C40" s="25"/>
      <c r="D40" s="25"/>
      <c r="E40" s="25"/>
      <c r="F40" s="25"/>
      <c r="G40" s="25"/>
      <c r="H40" s="25"/>
      <c r="I40" s="25"/>
      <c r="J40" s="25"/>
      <c r="K40" s="25"/>
      <c r="L40" s="25"/>
      <c r="M40" s="25"/>
      <c r="N40" s="25"/>
      <c r="O40" s="25"/>
      <c r="P40" s="25"/>
      <c r="Q40" s="25"/>
      <c r="R40" s="25"/>
      <c r="S40" s="25"/>
      <c r="T40" s="25"/>
      <c r="U40" s="25"/>
    </row>
    <row r="41" spans="1:21" ht="19.5" customHeight="1" x14ac:dyDescent="0.25">
      <c r="A41" s="25"/>
      <c r="B41" s="25"/>
      <c r="C41" s="25"/>
      <c r="D41" s="25"/>
      <c r="E41" s="25"/>
      <c r="F41" s="25"/>
      <c r="G41" s="25"/>
      <c r="H41" s="25"/>
      <c r="I41" s="25"/>
      <c r="J41" s="25"/>
      <c r="K41" s="25"/>
      <c r="L41" s="25"/>
      <c r="M41" s="25"/>
      <c r="N41" s="25"/>
      <c r="O41" s="25"/>
      <c r="P41" s="25"/>
      <c r="Q41" s="25"/>
      <c r="R41" s="25"/>
      <c r="S41" s="25"/>
      <c r="T41" s="25"/>
      <c r="U41" s="25"/>
    </row>
    <row r="42" spans="1:21" ht="19.5" customHeight="1" x14ac:dyDescent="0.25">
      <c r="A42" s="25"/>
      <c r="B42" s="25"/>
      <c r="C42" s="25"/>
      <c r="D42" s="25"/>
      <c r="E42" s="25"/>
      <c r="F42" s="25"/>
      <c r="G42" s="25"/>
      <c r="H42" s="25"/>
      <c r="I42" s="25"/>
      <c r="J42" s="25"/>
      <c r="K42" s="25"/>
      <c r="L42" s="25"/>
      <c r="M42" s="25"/>
      <c r="N42" s="25"/>
      <c r="O42" s="25"/>
      <c r="P42" s="25"/>
      <c r="Q42" s="25"/>
      <c r="R42" s="25"/>
      <c r="S42" s="25"/>
      <c r="T42" s="25"/>
      <c r="U42" s="25"/>
    </row>
    <row r="45" spans="1:21" ht="9" customHeight="1" x14ac:dyDescent="0.25"/>
    <row r="46" spans="1:21" ht="9" customHeight="1" x14ac:dyDescent="0.25"/>
    <row r="47" spans="1:21" ht="9" customHeight="1" x14ac:dyDescent="0.25"/>
    <row r="48" spans="1:21" ht="9" customHeight="1" x14ac:dyDescent="0.25"/>
    <row r="49" spans="7:7" ht="9" customHeight="1" x14ac:dyDescent="0.25"/>
    <row r="50" spans="7:7" ht="27" customHeight="1" x14ac:dyDescent="0.25"/>
    <row r="54" spans="7:7" ht="13.8" x14ac:dyDescent="0.25">
      <c r="G54" s="26"/>
    </row>
  </sheetData>
  <sheetProtection algorithmName="SHA-512" hashValue="GqXyENa8SFbFE84DdoByvX3K2BPJedVhilyoKBmlcJNATtbFFDOGbsB3k2NtPMcag5VKG89WMrChhdprh6dopA==" saltValue="XBHcgpp42DvhKRUh+6kulg==" spinCount="100000" sheet="1" objects="1" scenarios="1"/>
  <mergeCells count="14">
    <mergeCell ref="E6:O6"/>
    <mergeCell ref="B19:T23"/>
    <mergeCell ref="B11:T16"/>
    <mergeCell ref="B2:T2"/>
    <mergeCell ref="B4:T4"/>
    <mergeCell ref="B10:T10"/>
    <mergeCell ref="B18:T18"/>
    <mergeCell ref="B5:T5"/>
    <mergeCell ref="B8:T8"/>
    <mergeCell ref="B37:T37"/>
    <mergeCell ref="B25:T25"/>
    <mergeCell ref="B26:T29"/>
    <mergeCell ref="B31:T31"/>
    <mergeCell ref="B32:T35"/>
  </mergeCells>
  <pageMargins left="0.7" right="0.7" top="0.75" bottom="0.75" header="0.3" footer="0.3"/>
  <pageSetup paperSize="9" scale="48" orientation="portrait" r:id="rId1"/>
  <colBreaks count="1" manualBreakCount="1">
    <brk id="21" max="5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9"/>
  <sheetViews>
    <sheetView view="pageBreakPreview" zoomScaleNormal="100" zoomScaleSheetLayoutView="100" workbookViewId="0">
      <selection activeCell="W46" sqref="W46"/>
    </sheetView>
  </sheetViews>
  <sheetFormatPr defaultRowHeight="13.2" x14ac:dyDescent="0.25"/>
  <cols>
    <col min="1" max="1" width="3" customWidth="1"/>
    <col min="2" max="2" width="22.109375" customWidth="1"/>
    <col min="3" max="3" width="8.88671875" customWidth="1"/>
    <col min="4" max="4" width="8" customWidth="1"/>
    <col min="5" max="5" width="7.5546875" customWidth="1"/>
    <col min="6" max="6" width="12.33203125" customWidth="1"/>
    <col min="7" max="7" width="16.6640625" customWidth="1"/>
    <col min="11" max="11" width="17.44140625" customWidth="1"/>
    <col min="12" max="12" width="11.6640625" customWidth="1"/>
    <col min="13" max="15" width="3.44140625" customWidth="1"/>
    <col min="16" max="16" width="8.109375" customWidth="1"/>
    <col min="18" max="18" width="3.44140625" customWidth="1"/>
  </cols>
  <sheetData>
    <row r="1" spans="1:19" ht="64.5" customHeight="1" x14ac:dyDescent="0.25">
      <c r="A1" s="17"/>
      <c r="B1" s="11"/>
      <c r="C1" s="10"/>
      <c r="D1" s="11"/>
      <c r="E1" s="11"/>
      <c r="F1" s="11"/>
      <c r="G1" s="11"/>
      <c r="H1" s="11"/>
      <c r="I1" s="11"/>
      <c r="J1" s="11"/>
      <c r="K1" s="11"/>
      <c r="L1" s="11"/>
      <c r="M1" s="11"/>
      <c r="N1" s="11"/>
      <c r="O1" s="11"/>
      <c r="P1" s="11"/>
      <c r="Q1" s="11"/>
      <c r="R1" s="11"/>
      <c r="S1" s="11"/>
    </row>
    <row r="2" spans="1:19" ht="17.399999999999999" x14ac:dyDescent="0.3">
      <c r="A2" s="18"/>
      <c r="B2" s="3"/>
      <c r="C2" s="94"/>
      <c r="D2" s="94"/>
      <c r="E2" s="94"/>
      <c r="F2" s="94"/>
      <c r="G2" s="94"/>
      <c r="H2" s="94"/>
      <c r="I2" s="94"/>
      <c r="J2" s="94"/>
      <c r="K2" s="94"/>
      <c r="L2" s="94"/>
      <c r="M2" s="94"/>
      <c r="N2" s="94"/>
      <c r="O2" s="94"/>
      <c r="P2" s="94"/>
      <c r="Q2" s="94"/>
      <c r="R2" s="94"/>
      <c r="S2" s="94"/>
    </row>
    <row r="3" spans="1:19" ht="3" customHeight="1" x14ac:dyDescent="0.45">
      <c r="A3" s="18"/>
      <c r="B3" s="3"/>
      <c r="C3" s="13"/>
      <c r="D3" s="13"/>
      <c r="E3" s="13"/>
      <c r="F3" s="13"/>
      <c r="G3" s="13"/>
      <c r="H3" s="13"/>
      <c r="I3" s="13"/>
      <c r="J3" s="13"/>
      <c r="K3" s="3"/>
      <c r="L3" s="3"/>
      <c r="M3" s="3"/>
      <c r="N3" s="3"/>
      <c r="O3" s="3"/>
      <c r="P3" s="3"/>
      <c r="Q3" s="3"/>
      <c r="R3" s="3"/>
      <c r="S3" s="3"/>
    </row>
    <row r="4" spans="1:19" ht="17.399999999999999" x14ac:dyDescent="0.3">
      <c r="A4" s="18"/>
      <c r="B4" s="94" t="s">
        <v>43</v>
      </c>
      <c r="C4" s="94"/>
      <c r="D4" s="94"/>
      <c r="E4" s="94"/>
      <c r="F4" s="94"/>
      <c r="G4" s="94"/>
      <c r="H4" s="94"/>
      <c r="I4" s="94"/>
      <c r="J4" s="94"/>
      <c r="K4" s="94"/>
      <c r="L4" s="94"/>
      <c r="M4" s="94"/>
      <c r="N4" s="94"/>
      <c r="O4" s="94"/>
      <c r="P4" s="94"/>
      <c r="Q4" s="94"/>
      <c r="R4" s="47"/>
      <c r="S4" s="47"/>
    </row>
    <row r="5" spans="1:19" ht="10.5" customHeight="1" x14ac:dyDescent="0.3">
      <c r="A5" s="18"/>
      <c r="B5" s="94"/>
      <c r="C5" s="94"/>
      <c r="D5" s="94"/>
      <c r="E5" s="94"/>
      <c r="F5" s="94"/>
      <c r="G5" s="94"/>
      <c r="H5" s="94"/>
      <c r="I5" s="94"/>
      <c r="J5" s="94"/>
      <c r="K5" s="94"/>
      <c r="L5" s="94"/>
      <c r="M5" s="94"/>
      <c r="N5" s="94"/>
      <c r="O5" s="94"/>
      <c r="P5" s="94"/>
      <c r="Q5" s="94"/>
      <c r="R5" s="25"/>
      <c r="S5" s="25"/>
    </row>
    <row r="6" spans="1:19" ht="15" customHeight="1" x14ac:dyDescent="0.25">
      <c r="A6" s="18"/>
      <c r="B6" s="48"/>
      <c r="C6" s="50"/>
      <c r="D6" s="50"/>
      <c r="E6" s="183" t="s">
        <v>59</v>
      </c>
      <c r="F6" s="183"/>
      <c r="G6" s="183"/>
      <c r="H6" s="183"/>
      <c r="I6" s="183"/>
      <c r="J6" s="183"/>
      <c r="K6" s="183"/>
      <c r="L6" s="50"/>
      <c r="M6" s="50"/>
      <c r="N6" s="50"/>
      <c r="O6" s="50"/>
      <c r="P6" s="50"/>
      <c r="Q6" s="50"/>
      <c r="R6" s="9"/>
      <c r="S6" s="9"/>
    </row>
    <row r="7" spans="1:19" ht="15" customHeight="1" thickBot="1" x14ac:dyDescent="0.3">
      <c r="A7" s="25"/>
      <c r="B7" s="25"/>
      <c r="C7" s="25"/>
      <c r="D7" s="25"/>
      <c r="E7" s="25"/>
      <c r="F7" s="27"/>
      <c r="G7" s="25"/>
      <c r="H7" s="25"/>
      <c r="I7" s="25"/>
      <c r="J7" s="25"/>
      <c r="K7" s="25"/>
      <c r="L7" s="25"/>
      <c r="M7" s="25"/>
      <c r="N7" s="25"/>
      <c r="O7" s="25"/>
      <c r="P7" s="25"/>
      <c r="Q7" s="25"/>
      <c r="R7" s="25"/>
      <c r="S7" s="25"/>
    </row>
    <row r="8" spans="1:19" ht="13.5" customHeight="1" x14ac:dyDescent="0.25">
      <c r="A8" s="25"/>
      <c r="B8" s="25"/>
      <c r="C8" s="43" t="s">
        <v>60</v>
      </c>
      <c r="D8" s="184" t="s">
        <v>135</v>
      </c>
      <c r="E8" s="184"/>
      <c r="F8" s="184"/>
      <c r="G8" s="184"/>
      <c r="H8" s="184"/>
      <c r="I8" s="184"/>
      <c r="J8" s="184"/>
      <c r="K8" s="184"/>
      <c r="L8" s="184"/>
      <c r="M8" s="185"/>
      <c r="N8" s="41"/>
      <c r="O8" s="41"/>
      <c r="P8" s="41"/>
      <c r="Q8" s="35"/>
      <c r="R8" s="35"/>
      <c r="S8" s="35"/>
    </row>
    <row r="9" spans="1:19" ht="14.25" customHeight="1" x14ac:dyDescent="0.25">
      <c r="A9" s="25"/>
      <c r="B9" s="25"/>
      <c r="C9" s="180"/>
      <c r="D9" s="39" t="s">
        <v>61</v>
      </c>
      <c r="E9" s="186" t="s">
        <v>62</v>
      </c>
      <c r="F9" s="186"/>
      <c r="G9" s="186"/>
      <c r="H9" s="186"/>
      <c r="I9" s="186"/>
      <c r="J9" s="186"/>
      <c r="K9" s="186"/>
      <c r="L9" s="186"/>
      <c r="M9" s="187"/>
      <c r="N9" s="42"/>
      <c r="O9" s="42"/>
      <c r="P9" s="42"/>
      <c r="Q9" s="34"/>
      <c r="R9" s="34"/>
      <c r="S9" s="34"/>
    </row>
    <row r="10" spans="1:19" ht="14.25" customHeight="1" x14ac:dyDescent="0.25">
      <c r="A10" s="25"/>
      <c r="B10" s="25"/>
      <c r="C10" s="181"/>
      <c r="D10" s="38" t="s">
        <v>63</v>
      </c>
      <c r="E10" s="177" t="s">
        <v>64</v>
      </c>
      <c r="F10" s="177"/>
      <c r="G10" s="177"/>
      <c r="H10" s="177"/>
      <c r="I10" s="177"/>
      <c r="J10" s="177"/>
      <c r="K10" s="177"/>
      <c r="L10" s="177"/>
      <c r="M10" s="178"/>
      <c r="N10" s="42"/>
      <c r="O10" s="42"/>
      <c r="P10" s="42"/>
      <c r="Q10" s="34"/>
      <c r="R10" s="34"/>
      <c r="S10" s="34"/>
    </row>
    <row r="11" spans="1:19" ht="14.25" customHeight="1" x14ac:dyDescent="0.25">
      <c r="A11" s="25"/>
      <c r="B11" s="25"/>
      <c r="C11" s="181"/>
      <c r="D11" s="38" t="s">
        <v>65</v>
      </c>
      <c r="E11" s="177" t="s">
        <v>66</v>
      </c>
      <c r="F11" s="177"/>
      <c r="G11" s="177"/>
      <c r="H11" s="177"/>
      <c r="I11" s="177"/>
      <c r="J11" s="177"/>
      <c r="K11" s="177"/>
      <c r="L11" s="177"/>
      <c r="M11" s="178"/>
      <c r="N11" s="42"/>
      <c r="O11" s="42"/>
      <c r="P11" s="42"/>
      <c r="Q11" s="34"/>
      <c r="R11" s="34"/>
      <c r="S11" s="34"/>
    </row>
    <row r="12" spans="1:19" ht="14.25" customHeight="1" x14ac:dyDescent="0.25">
      <c r="A12" s="25"/>
      <c r="B12" s="25"/>
      <c r="C12" s="182"/>
      <c r="D12" s="40" t="s">
        <v>67</v>
      </c>
      <c r="E12" s="177" t="s">
        <v>68</v>
      </c>
      <c r="F12" s="177"/>
      <c r="G12" s="177"/>
      <c r="H12" s="177"/>
      <c r="I12" s="177"/>
      <c r="J12" s="177"/>
      <c r="K12" s="177"/>
      <c r="L12" s="177"/>
      <c r="M12" s="178"/>
      <c r="N12" s="42"/>
      <c r="O12" s="42"/>
      <c r="P12" s="42"/>
      <c r="Q12" s="34"/>
      <c r="R12" s="34"/>
      <c r="S12" s="34"/>
    </row>
    <row r="13" spans="1:19" ht="13.5" customHeight="1" x14ac:dyDescent="0.25">
      <c r="A13" s="25"/>
      <c r="B13" s="25"/>
      <c r="C13" s="44" t="s">
        <v>125</v>
      </c>
      <c r="D13" s="171" t="s">
        <v>136</v>
      </c>
      <c r="E13" s="171"/>
      <c r="F13" s="171"/>
      <c r="G13" s="171"/>
      <c r="H13" s="171"/>
      <c r="I13" s="171"/>
      <c r="J13" s="171"/>
      <c r="K13" s="171"/>
      <c r="L13" s="171"/>
      <c r="M13" s="172"/>
      <c r="N13" s="41"/>
      <c r="O13" s="41"/>
      <c r="P13" s="41"/>
      <c r="Q13" s="34"/>
      <c r="R13" s="34"/>
      <c r="S13" s="34"/>
    </row>
    <row r="14" spans="1:19" ht="14.25" customHeight="1" x14ac:dyDescent="0.25">
      <c r="A14" s="25"/>
      <c r="B14" s="25"/>
      <c r="C14" s="180"/>
      <c r="D14" s="39" t="s">
        <v>69</v>
      </c>
      <c r="E14" s="177" t="s">
        <v>70</v>
      </c>
      <c r="F14" s="177"/>
      <c r="G14" s="177"/>
      <c r="H14" s="177"/>
      <c r="I14" s="177"/>
      <c r="J14" s="177"/>
      <c r="K14" s="177"/>
      <c r="L14" s="177"/>
      <c r="M14" s="178"/>
      <c r="N14" s="42"/>
      <c r="O14" s="42"/>
      <c r="P14" s="42"/>
      <c r="Q14" s="34"/>
      <c r="R14" s="34"/>
      <c r="S14" s="34"/>
    </row>
    <row r="15" spans="1:19" ht="14.25" customHeight="1" x14ac:dyDescent="0.25">
      <c r="A15" s="25"/>
      <c r="B15" s="25"/>
      <c r="C15" s="181"/>
      <c r="D15" s="38" t="s">
        <v>71</v>
      </c>
      <c r="E15" s="177" t="s">
        <v>72</v>
      </c>
      <c r="F15" s="177"/>
      <c r="G15" s="177"/>
      <c r="H15" s="177"/>
      <c r="I15" s="177"/>
      <c r="J15" s="177"/>
      <c r="K15" s="177"/>
      <c r="L15" s="177"/>
      <c r="M15" s="178"/>
      <c r="N15" s="42"/>
      <c r="O15" s="42"/>
      <c r="P15" s="42"/>
      <c r="Q15" s="34"/>
      <c r="R15" s="34"/>
      <c r="S15" s="34"/>
    </row>
    <row r="16" spans="1:19" ht="14.25" customHeight="1" x14ac:dyDescent="0.25">
      <c r="A16" s="25"/>
      <c r="B16" s="25"/>
      <c r="C16" s="181"/>
      <c r="D16" s="38" t="s">
        <v>73</v>
      </c>
      <c r="E16" s="177" t="s">
        <v>74</v>
      </c>
      <c r="F16" s="177"/>
      <c r="G16" s="177"/>
      <c r="H16" s="177"/>
      <c r="I16" s="177"/>
      <c r="J16" s="177"/>
      <c r="K16" s="177"/>
      <c r="L16" s="177"/>
      <c r="M16" s="178"/>
      <c r="N16" s="42"/>
      <c r="O16" s="42"/>
      <c r="P16" s="42"/>
      <c r="Q16" s="34"/>
      <c r="R16" s="34"/>
      <c r="S16" s="34"/>
    </row>
    <row r="17" spans="1:19" ht="14.25" customHeight="1" x14ac:dyDescent="0.25">
      <c r="A17" s="25"/>
      <c r="B17" s="25"/>
      <c r="C17" s="182"/>
      <c r="D17" s="40" t="s">
        <v>75</v>
      </c>
      <c r="E17" s="177" t="s">
        <v>68</v>
      </c>
      <c r="F17" s="177"/>
      <c r="G17" s="177"/>
      <c r="H17" s="177"/>
      <c r="I17" s="177"/>
      <c r="J17" s="177"/>
      <c r="K17" s="177"/>
      <c r="L17" s="177"/>
      <c r="M17" s="178"/>
      <c r="N17" s="42"/>
      <c r="O17" s="42"/>
      <c r="P17" s="42"/>
      <c r="Q17" s="27"/>
      <c r="R17" s="27"/>
      <c r="S17" s="27"/>
    </row>
    <row r="18" spans="1:19" ht="13.5" customHeight="1" x14ac:dyDescent="0.25">
      <c r="A18" s="25"/>
      <c r="B18" s="25"/>
      <c r="C18" s="44" t="s">
        <v>126</v>
      </c>
      <c r="D18" s="171" t="s">
        <v>137</v>
      </c>
      <c r="E18" s="171"/>
      <c r="F18" s="171"/>
      <c r="G18" s="171"/>
      <c r="H18" s="171"/>
      <c r="I18" s="171"/>
      <c r="J18" s="171"/>
      <c r="K18" s="171"/>
      <c r="L18" s="171"/>
      <c r="M18" s="172"/>
      <c r="N18" s="41"/>
      <c r="O18" s="41"/>
      <c r="P18" s="41"/>
      <c r="Q18" s="35"/>
      <c r="R18" s="35"/>
      <c r="S18" s="35"/>
    </row>
    <row r="19" spans="1:19" ht="14.25" customHeight="1" x14ac:dyDescent="0.25">
      <c r="A19" s="25"/>
      <c r="B19" s="25"/>
      <c r="C19" s="175"/>
      <c r="D19" s="39" t="s">
        <v>76</v>
      </c>
      <c r="E19" s="177" t="s">
        <v>149</v>
      </c>
      <c r="F19" s="177"/>
      <c r="G19" s="177"/>
      <c r="H19" s="177"/>
      <c r="I19" s="177"/>
      <c r="J19" s="177"/>
      <c r="K19" s="177"/>
      <c r="L19" s="177"/>
      <c r="M19" s="178"/>
      <c r="N19" s="42"/>
      <c r="O19" s="42"/>
      <c r="P19" s="42"/>
      <c r="Q19" s="36"/>
      <c r="R19" s="36"/>
      <c r="S19" s="36"/>
    </row>
    <row r="20" spans="1:19" ht="14.25" customHeight="1" x14ac:dyDescent="0.25">
      <c r="A20" s="25"/>
      <c r="B20" s="25"/>
      <c r="C20" s="179"/>
      <c r="D20" s="38" t="s">
        <v>77</v>
      </c>
      <c r="E20" s="177" t="s">
        <v>78</v>
      </c>
      <c r="F20" s="177"/>
      <c r="G20" s="177"/>
      <c r="H20" s="177"/>
      <c r="I20" s="177"/>
      <c r="J20" s="177"/>
      <c r="K20" s="177"/>
      <c r="L20" s="177"/>
      <c r="M20" s="178"/>
      <c r="N20" s="42"/>
      <c r="O20" s="42"/>
      <c r="P20" s="42"/>
      <c r="Q20" s="36"/>
      <c r="R20" s="36"/>
      <c r="S20" s="36"/>
    </row>
    <row r="21" spans="1:19" ht="14.25" customHeight="1" x14ac:dyDescent="0.25">
      <c r="A21" s="25"/>
      <c r="B21" s="25"/>
      <c r="C21" s="179"/>
      <c r="D21" s="38" t="s">
        <v>79</v>
      </c>
      <c r="E21" s="177" t="s">
        <v>150</v>
      </c>
      <c r="F21" s="177"/>
      <c r="G21" s="177"/>
      <c r="H21" s="177"/>
      <c r="I21" s="177"/>
      <c r="J21" s="177"/>
      <c r="K21" s="177"/>
      <c r="L21" s="177"/>
      <c r="M21" s="178"/>
      <c r="N21" s="42"/>
      <c r="O21" s="42"/>
      <c r="P21" s="42"/>
      <c r="Q21" s="36"/>
      <c r="R21" s="36"/>
      <c r="S21" s="36"/>
    </row>
    <row r="22" spans="1:19" ht="14.25" customHeight="1" x14ac:dyDescent="0.25">
      <c r="A22" s="25"/>
      <c r="B22" s="25"/>
      <c r="C22" s="176"/>
      <c r="D22" s="40" t="s">
        <v>80</v>
      </c>
      <c r="E22" s="177" t="s">
        <v>151</v>
      </c>
      <c r="F22" s="177"/>
      <c r="G22" s="177"/>
      <c r="H22" s="177"/>
      <c r="I22" s="177"/>
      <c r="J22" s="177"/>
      <c r="K22" s="177"/>
      <c r="L22" s="177"/>
      <c r="M22" s="178"/>
      <c r="N22" s="42"/>
      <c r="O22" s="42"/>
      <c r="P22" s="42"/>
      <c r="Q22" s="36"/>
      <c r="R22" s="36"/>
      <c r="S22" s="36"/>
    </row>
    <row r="23" spans="1:19" ht="13.5" customHeight="1" x14ac:dyDescent="0.25">
      <c r="A23" s="25"/>
      <c r="B23" s="25"/>
      <c r="C23" s="44" t="s">
        <v>127</v>
      </c>
      <c r="D23" s="171" t="s">
        <v>138</v>
      </c>
      <c r="E23" s="171"/>
      <c r="F23" s="171"/>
      <c r="G23" s="171"/>
      <c r="H23" s="171"/>
      <c r="I23" s="171"/>
      <c r="J23" s="171"/>
      <c r="K23" s="171"/>
      <c r="L23" s="171"/>
      <c r="M23" s="172"/>
      <c r="N23" s="41"/>
      <c r="O23" s="41"/>
      <c r="P23" s="41"/>
      <c r="Q23" s="36"/>
      <c r="R23" s="36"/>
      <c r="S23" s="36"/>
    </row>
    <row r="24" spans="1:19" ht="14.25" customHeight="1" x14ac:dyDescent="0.25">
      <c r="A24" s="25"/>
      <c r="B24" s="25"/>
      <c r="C24" s="175"/>
      <c r="D24" s="39" t="s">
        <v>81</v>
      </c>
      <c r="E24" s="177" t="s">
        <v>82</v>
      </c>
      <c r="F24" s="177"/>
      <c r="G24" s="177"/>
      <c r="H24" s="177"/>
      <c r="I24" s="177"/>
      <c r="J24" s="177"/>
      <c r="K24" s="177"/>
      <c r="L24" s="177"/>
      <c r="M24" s="178"/>
      <c r="N24" s="42"/>
      <c r="O24" s="42"/>
      <c r="P24" s="42"/>
      <c r="Q24" s="36"/>
      <c r="R24" s="36"/>
      <c r="S24" s="36"/>
    </row>
    <row r="25" spans="1:19" ht="14.25" customHeight="1" x14ac:dyDescent="0.25">
      <c r="A25" s="25"/>
      <c r="B25" s="25"/>
      <c r="C25" s="179"/>
      <c r="D25" s="38" t="s">
        <v>83</v>
      </c>
      <c r="E25" s="177" t="s">
        <v>84</v>
      </c>
      <c r="F25" s="177"/>
      <c r="G25" s="177"/>
      <c r="H25" s="177"/>
      <c r="I25" s="177"/>
      <c r="J25" s="177"/>
      <c r="K25" s="177"/>
      <c r="L25" s="177"/>
      <c r="M25" s="178"/>
      <c r="N25" s="42"/>
      <c r="O25" s="42"/>
      <c r="P25" s="42"/>
      <c r="Q25" s="25"/>
      <c r="R25" s="25"/>
      <c r="S25" s="25"/>
    </row>
    <row r="26" spans="1:19" ht="14.25" customHeight="1" x14ac:dyDescent="0.25">
      <c r="A26" s="25"/>
      <c r="B26" s="25"/>
      <c r="C26" s="176"/>
      <c r="D26" s="40" t="s">
        <v>85</v>
      </c>
      <c r="E26" s="177" t="s">
        <v>68</v>
      </c>
      <c r="F26" s="177"/>
      <c r="G26" s="177"/>
      <c r="H26" s="177"/>
      <c r="I26" s="177"/>
      <c r="J26" s="177"/>
      <c r="K26" s="177"/>
      <c r="L26" s="177"/>
      <c r="M26" s="178"/>
      <c r="N26" s="42"/>
      <c r="O26" s="42"/>
      <c r="P26" s="42"/>
      <c r="Q26" s="25"/>
      <c r="R26" s="25"/>
      <c r="S26" s="25"/>
    </row>
    <row r="27" spans="1:19" ht="13.5" customHeight="1" x14ac:dyDescent="0.25">
      <c r="A27" s="25"/>
      <c r="B27" s="25"/>
      <c r="C27" s="44" t="s">
        <v>128</v>
      </c>
      <c r="D27" s="171" t="s">
        <v>139</v>
      </c>
      <c r="E27" s="171"/>
      <c r="F27" s="171"/>
      <c r="G27" s="171"/>
      <c r="H27" s="171"/>
      <c r="I27" s="171"/>
      <c r="J27" s="171"/>
      <c r="K27" s="171"/>
      <c r="L27" s="171"/>
      <c r="M27" s="172"/>
      <c r="N27" s="41"/>
      <c r="O27" s="41"/>
      <c r="P27" s="41"/>
      <c r="Q27" s="25"/>
      <c r="R27" s="25"/>
      <c r="S27" s="25"/>
    </row>
    <row r="28" spans="1:19" ht="14.25" customHeight="1" x14ac:dyDescent="0.25">
      <c r="A28" s="25"/>
      <c r="B28" s="25"/>
      <c r="C28" s="175"/>
      <c r="D28" s="39" t="s">
        <v>86</v>
      </c>
      <c r="E28" s="177" t="s">
        <v>147</v>
      </c>
      <c r="F28" s="177"/>
      <c r="G28" s="177"/>
      <c r="H28" s="177"/>
      <c r="I28" s="177"/>
      <c r="J28" s="177"/>
      <c r="K28" s="177"/>
      <c r="L28" s="177"/>
      <c r="M28" s="178"/>
      <c r="N28" s="42"/>
      <c r="O28" s="42"/>
      <c r="P28" s="42"/>
      <c r="Q28" s="25"/>
      <c r="R28" s="25"/>
      <c r="S28" s="25"/>
    </row>
    <row r="29" spans="1:19" ht="14.25" customHeight="1" x14ac:dyDescent="0.25">
      <c r="A29" s="25"/>
      <c r="B29" s="25"/>
      <c r="C29" s="179"/>
      <c r="D29" s="38" t="s">
        <v>87</v>
      </c>
      <c r="E29" s="177" t="s">
        <v>88</v>
      </c>
      <c r="F29" s="177"/>
      <c r="G29" s="177"/>
      <c r="H29" s="177"/>
      <c r="I29" s="177"/>
      <c r="J29" s="177"/>
      <c r="K29" s="177"/>
      <c r="L29" s="177"/>
      <c r="M29" s="178"/>
      <c r="N29" s="42"/>
      <c r="O29" s="42"/>
      <c r="P29" s="42"/>
      <c r="Q29" s="25"/>
      <c r="R29" s="25"/>
      <c r="S29" s="25"/>
    </row>
    <row r="30" spans="1:19" ht="14.25" customHeight="1" x14ac:dyDescent="0.25">
      <c r="A30" s="25"/>
      <c r="B30" s="25"/>
      <c r="C30" s="179"/>
      <c r="D30" s="38" t="s">
        <v>89</v>
      </c>
      <c r="E30" s="177" t="s">
        <v>90</v>
      </c>
      <c r="F30" s="177"/>
      <c r="G30" s="177"/>
      <c r="H30" s="177"/>
      <c r="I30" s="177"/>
      <c r="J30" s="177"/>
      <c r="K30" s="177"/>
      <c r="L30" s="177"/>
      <c r="M30" s="178"/>
      <c r="N30" s="42"/>
      <c r="O30" s="42"/>
      <c r="P30" s="42"/>
      <c r="Q30" s="25"/>
      <c r="R30" s="25"/>
      <c r="S30" s="25"/>
    </row>
    <row r="31" spans="1:19" ht="14.25" customHeight="1" x14ac:dyDescent="0.25">
      <c r="A31" s="25"/>
      <c r="B31" s="25"/>
      <c r="C31" s="176"/>
      <c r="D31" s="40" t="s">
        <v>91</v>
      </c>
      <c r="E31" s="177" t="s">
        <v>68</v>
      </c>
      <c r="F31" s="177"/>
      <c r="G31" s="177"/>
      <c r="H31" s="177"/>
      <c r="I31" s="177"/>
      <c r="J31" s="177"/>
      <c r="K31" s="177"/>
      <c r="L31" s="177"/>
      <c r="M31" s="178"/>
      <c r="N31" s="42"/>
      <c r="O31" s="42"/>
      <c r="P31" s="42"/>
      <c r="Q31" s="25"/>
      <c r="R31" s="25"/>
      <c r="S31" s="25"/>
    </row>
    <row r="32" spans="1:19" ht="13.5" customHeight="1" x14ac:dyDescent="0.25">
      <c r="A32" s="25"/>
      <c r="B32" s="25"/>
      <c r="C32" s="44" t="s">
        <v>129</v>
      </c>
      <c r="D32" s="171" t="s">
        <v>140</v>
      </c>
      <c r="E32" s="171"/>
      <c r="F32" s="171"/>
      <c r="G32" s="171"/>
      <c r="H32" s="171"/>
      <c r="I32" s="171"/>
      <c r="J32" s="171"/>
      <c r="K32" s="171"/>
      <c r="L32" s="171"/>
      <c r="M32" s="172"/>
      <c r="N32" s="41"/>
      <c r="O32" s="41"/>
      <c r="P32" s="41"/>
      <c r="Q32" s="25"/>
      <c r="R32" s="25"/>
      <c r="S32" s="25"/>
    </row>
    <row r="33" spans="1:19" ht="14.25" customHeight="1" x14ac:dyDescent="0.25">
      <c r="A33" s="25"/>
      <c r="B33" s="25"/>
      <c r="C33" s="175"/>
      <c r="D33" s="39" t="s">
        <v>92</v>
      </c>
      <c r="E33" s="177" t="s">
        <v>93</v>
      </c>
      <c r="F33" s="177"/>
      <c r="G33" s="177"/>
      <c r="H33" s="177"/>
      <c r="I33" s="177"/>
      <c r="J33" s="177"/>
      <c r="K33" s="177"/>
      <c r="L33" s="177"/>
      <c r="M33" s="178"/>
      <c r="N33" s="42"/>
      <c r="O33" s="42"/>
      <c r="P33" s="42"/>
      <c r="Q33" s="25"/>
      <c r="R33" s="25"/>
      <c r="S33" s="25"/>
    </row>
    <row r="34" spans="1:19" ht="14.25" customHeight="1" x14ac:dyDescent="0.25">
      <c r="A34" s="25"/>
      <c r="B34" s="25"/>
      <c r="C34" s="179"/>
      <c r="D34" s="38" t="s">
        <v>94</v>
      </c>
      <c r="E34" s="177" t="s">
        <v>95</v>
      </c>
      <c r="F34" s="177"/>
      <c r="G34" s="177"/>
      <c r="H34" s="177"/>
      <c r="I34" s="177"/>
      <c r="J34" s="177"/>
      <c r="K34" s="177"/>
      <c r="L34" s="177"/>
      <c r="M34" s="178"/>
      <c r="N34" s="42"/>
      <c r="O34" s="42"/>
      <c r="P34" s="42"/>
      <c r="Q34" s="25"/>
      <c r="R34" s="25"/>
      <c r="S34" s="25"/>
    </row>
    <row r="35" spans="1:19" ht="14.25" customHeight="1" x14ac:dyDescent="0.25">
      <c r="A35" s="25"/>
      <c r="B35" s="25"/>
      <c r="C35" s="179"/>
      <c r="D35" s="38" t="s">
        <v>96</v>
      </c>
      <c r="E35" s="177" t="s">
        <v>172</v>
      </c>
      <c r="F35" s="177"/>
      <c r="G35" s="177"/>
      <c r="H35" s="177"/>
      <c r="I35" s="177"/>
      <c r="J35" s="177"/>
      <c r="K35" s="177"/>
      <c r="L35" s="177"/>
      <c r="M35" s="178"/>
      <c r="N35" s="42"/>
      <c r="O35" s="42"/>
      <c r="P35" s="42"/>
      <c r="Q35" s="25"/>
      <c r="R35" s="25"/>
      <c r="S35" s="25"/>
    </row>
    <row r="36" spans="1:19" ht="14.25" customHeight="1" x14ac:dyDescent="0.25">
      <c r="A36" s="25"/>
      <c r="B36" s="25"/>
      <c r="C36" s="179"/>
      <c r="D36" s="38" t="s">
        <v>97</v>
      </c>
      <c r="E36" s="177" t="s">
        <v>98</v>
      </c>
      <c r="F36" s="177"/>
      <c r="G36" s="177"/>
      <c r="H36" s="177"/>
      <c r="I36" s="177"/>
      <c r="J36" s="177"/>
      <c r="K36" s="177"/>
      <c r="L36" s="177"/>
      <c r="M36" s="178"/>
      <c r="N36" s="42"/>
      <c r="O36" s="42"/>
      <c r="P36" s="42"/>
      <c r="Q36" s="25"/>
      <c r="R36" s="25"/>
      <c r="S36" s="25"/>
    </row>
    <row r="37" spans="1:19" ht="14.25" customHeight="1" x14ac:dyDescent="0.25">
      <c r="A37" s="25"/>
      <c r="B37" s="25"/>
      <c r="C37" s="179"/>
      <c r="D37" s="38" t="s">
        <v>99</v>
      </c>
      <c r="E37" s="177" t="s">
        <v>173</v>
      </c>
      <c r="F37" s="177"/>
      <c r="G37" s="177"/>
      <c r="H37" s="177"/>
      <c r="I37" s="177"/>
      <c r="J37" s="177"/>
      <c r="K37" s="177"/>
      <c r="L37" s="177"/>
      <c r="M37" s="178"/>
      <c r="N37" s="42"/>
      <c r="O37" s="42"/>
      <c r="P37" s="42"/>
      <c r="Q37" s="25"/>
      <c r="R37" s="25"/>
      <c r="S37" s="25"/>
    </row>
    <row r="38" spans="1:19" ht="14.25" customHeight="1" x14ac:dyDescent="0.25">
      <c r="A38" s="25"/>
      <c r="B38" s="25"/>
      <c r="C38" s="176"/>
      <c r="D38" s="40" t="s">
        <v>100</v>
      </c>
      <c r="E38" s="177" t="s">
        <v>101</v>
      </c>
      <c r="F38" s="177"/>
      <c r="G38" s="177"/>
      <c r="H38" s="177"/>
      <c r="I38" s="177"/>
      <c r="J38" s="177"/>
      <c r="K38" s="177"/>
      <c r="L38" s="177"/>
      <c r="M38" s="178"/>
      <c r="N38" s="42"/>
      <c r="O38" s="42"/>
      <c r="P38" s="42"/>
      <c r="Q38" s="25"/>
      <c r="R38" s="25"/>
      <c r="S38" s="25"/>
    </row>
    <row r="39" spans="1:19" ht="13.5" customHeight="1" x14ac:dyDescent="0.25">
      <c r="A39" s="25"/>
      <c r="B39" s="25"/>
      <c r="C39" s="44" t="s">
        <v>130</v>
      </c>
      <c r="D39" s="171" t="s">
        <v>141</v>
      </c>
      <c r="E39" s="171"/>
      <c r="F39" s="171"/>
      <c r="G39" s="171"/>
      <c r="H39" s="171"/>
      <c r="I39" s="171"/>
      <c r="J39" s="171"/>
      <c r="K39" s="171"/>
      <c r="L39" s="171"/>
      <c r="M39" s="172"/>
      <c r="N39" s="41"/>
      <c r="O39" s="41"/>
      <c r="P39" s="41"/>
      <c r="Q39" s="25"/>
      <c r="R39" s="25"/>
      <c r="S39" s="25"/>
    </row>
    <row r="40" spans="1:19" ht="14.25" customHeight="1" x14ac:dyDescent="0.25">
      <c r="A40" s="25"/>
      <c r="B40" s="25"/>
      <c r="C40" s="175"/>
      <c r="D40" s="39" t="s">
        <v>102</v>
      </c>
      <c r="E40" s="177" t="s">
        <v>103</v>
      </c>
      <c r="F40" s="177"/>
      <c r="G40" s="177"/>
      <c r="H40" s="177"/>
      <c r="I40" s="177"/>
      <c r="J40" s="177"/>
      <c r="K40" s="177"/>
      <c r="L40" s="177"/>
      <c r="M40" s="178"/>
      <c r="N40" s="42"/>
      <c r="O40" s="42"/>
      <c r="P40" s="42"/>
      <c r="Q40" s="25"/>
      <c r="R40" s="25"/>
      <c r="S40" s="25"/>
    </row>
    <row r="41" spans="1:19" ht="14.25" customHeight="1" x14ac:dyDescent="0.25">
      <c r="A41" s="25"/>
      <c r="B41" s="25"/>
      <c r="C41" s="176"/>
      <c r="D41" s="40" t="s">
        <v>104</v>
      </c>
      <c r="E41" s="177" t="s">
        <v>176</v>
      </c>
      <c r="F41" s="177"/>
      <c r="G41" s="177"/>
      <c r="H41" s="177"/>
      <c r="I41" s="177"/>
      <c r="J41" s="177"/>
      <c r="K41" s="177"/>
      <c r="L41" s="177"/>
      <c r="M41" s="178"/>
      <c r="N41" s="42"/>
      <c r="O41" s="42"/>
      <c r="P41" s="42"/>
      <c r="Q41" s="25"/>
      <c r="R41" s="25"/>
      <c r="S41" s="25"/>
    </row>
    <row r="42" spans="1:19" ht="13.5" customHeight="1" x14ac:dyDescent="0.25">
      <c r="A42" s="25"/>
      <c r="B42" s="25"/>
      <c r="C42" s="44" t="s">
        <v>131</v>
      </c>
      <c r="D42" s="171" t="s">
        <v>142</v>
      </c>
      <c r="E42" s="171"/>
      <c r="F42" s="171"/>
      <c r="G42" s="171"/>
      <c r="H42" s="171"/>
      <c r="I42" s="171"/>
      <c r="J42" s="171"/>
      <c r="K42" s="171"/>
      <c r="L42" s="171"/>
      <c r="M42" s="172"/>
      <c r="N42" s="41"/>
      <c r="O42" s="41"/>
      <c r="P42" s="41"/>
      <c r="Q42" s="25"/>
      <c r="R42" s="25"/>
      <c r="S42" s="25"/>
    </row>
    <row r="43" spans="1:19" ht="14.25" customHeight="1" x14ac:dyDescent="0.25">
      <c r="A43" s="25"/>
      <c r="B43" s="25"/>
      <c r="C43" s="175"/>
      <c r="D43" s="39" t="s">
        <v>105</v>
      </c>
      <c r="E43" s="177" t="s">
        <v>106</v>
      </c>
      <c r="F43" s="177"/>
      <c r="G43" s="177"/>
      <c r="H43" s="177"/>
      <c r="I43" s="177"/>
      <c r="J43" s="177"/>
      <c r="K43" s="177"/>
      <c r="L43" s="177"/>
      <c r="M43" s="178"/>
      <c r="N43" s="42"/>
      <c r="O43" s="42"/>
      <c r="P43" s="42"/>
      <c r="Q43" s="25"/>
      <c r="R43" s="25"/>
      <c r="S43" s="25"/>
    </row>
    <row r="44" spans="1:19" ht="14.25" customHeight="1" x14ac:dyDescent="0.25">
      <c r="A44" s="25"/>
      <c r="B44" s="25"/>
      <c r="C44" s="179"/>
      <c r="D44" s="38" t="s">
        <v>107</v>
      </c>
      <c r="E44" s="177" t="s">
        <v>108</v>
      </c>
      <c r="F44" s="177"/>
      <c r="G44" s="177"/>
      <c r="H44" s="177"/>
      <c r="I44" s="177"/>
      <c r="J44" s="177"/>
      <c r="K44" s="177"/>
      <c r="L44" s="177"/>
      <c r="M44" s="178"/>
      <c r="N44" s="42"/>
      <c r="O44" s="42"/>
      <c r="P44" s="42"/>
      <c r="Q44" s="25"/>
      <c r="R44" s="25"/>
      <c r="S44" s="25"/>
    </row>
    <row r="45" spans="1:19" ht="14.25" customHeight="1" x14ac:dyDescent="0.25">
      <c r="A45" s="25"/>
      <c r="B45" s="25"/>
      <c r="C45" s="179"/>
      <c r="D45" s="38" t="s">
        <v>109</v>
      </c>
      <c r="E45" s="177" t="s">
        <v>110</v>
      </c>
      <c r="F45" s="177"/>
      <c r="G45" s="177"/>
      <c r="H45" s="177"/>
      <c r="I45" s="177"/>
      <c r="J45" s="177"/>
      <c r="K45" s="177"/>
      <c r="L45" s="177"/>
      <c r="M45" s="178"/>
      <c r="N45" s="42"/>
      <c r="O45" s="42"/>
      <c r="P45" s="42"/>
      <c r="Q45" s="25"/>
      <c r="R45" s="25"/>
      <c r="S45" s="25"/>
    </row>
    <row r="46" spans="1:19" ht="14.25" customHeight="1" x14ac:dyDescent="0.25">
      <c r="A46" s="25"/>
      <c r="B46" s="25"/>
      <c r="C46" s="176"/>
      <c r="D46" s="40" t="s">
        <v>111</v>
      </c>
      <c r="E46" s="177" t="s">
        <v>112</v>
      </c>
      <c r="F46" s="177"/>
      <c r="G46" s="177"/>
      <c r="H46" s="177"/>
      <c r="I46" s="177"/>
      <c r="J46" s="177"/>
      <c r="K46" s="177"/>
      <c r="L46" s="177"/>
      <c r="M46" s="178"/>
      <c r="N46" s="42"/>
      <c r="O46" s="42"/>
      <c r="P46" s="42"/>
      <c r="Q46" s="25"/>
      <c r="R46" s="25"/>
      <c r="S46" s="25"/>
    </row>
    <row r="47" spans="1:19" ht="13.5" customHeight="1" x14ac:dyDescent="0.25">
      <c r="A47" s="25"/>
      <c r="B47" s="25"/>
      <c r="C47" s="44" t="s">
        <v>132</v>
      </c>
      <c r="D47" s="171" t="s">
        <v>143</v>
      </c>
      <c r="E47" s="171"/>
      <c r="F47" s="171"/>
      <c r="G47" s="171"/>
      <c r="H47" s="171"/>
      <c r="I47" s="171"/>
      <c r="J47" s="171"/>
      <c r="K47" s="171"/>
      <c r="L47" s="171"/>
      <c r="M47" s="172"/>
      <c r="N47" s="41"/>
      <c r="O47" s="41"/>
      <c r="P47" s="41"/>
      <c r="Q47" s="25"/>
      <c r="R47" s="25"/>
      <c r="S47" s="25"/>
    </row>
    <row r="48" spans="1:19" ht="14.25" customHeight="1" x14ac:dyDescent="0.25">
      <c r="A48" s="25"/>
      <c r="B48" s="25"/>
      <c r="C48" s="175"/>
      <c r="D48" s="39" t="s">
        <v>113</v>
      </c>
      <c r="E48" s="177" t="s">
        <v>114</v>
      </c>
      <c r="F48" s="177"/>
      <c r="G48" s="177"/>
      <c r="H48" s="177"/>
      <c r="I48" s="177"/>
      <c r="J48" s="177"/>
      <c r="K48" s="177"/>
      <c r="L48" s="177"/>
      <c r="M48" s="178"/>
      <c r="N48" s="42"/>
      <c r="O48" s="42"/>
      <c r="P48" s="42"/>
      <c r="Q48" s="25"/>
      <c r="R48" s="25"/>
      <c r="S48" s="25"/>
    </row>
    <row r="49" spans="1:19" ht="14.25" customHeight="1" x14ac:dyDescent="0.25">
      <c r="A49" s="25"/>
      <c r="B49" s="25"/>
      <c r="C49" s="176"/>
      <c r="D49" s="40" t="s">
        <v>115</v>
      </c>
      <c r="E49" s="177" t="s">
        <v>116</v>
      </c>
      <c r="F49" s="177"/>
      <c r="G49" s="177"/>
      <c r="H49" s="177"/>
      <c r="I49" s="177"/>
      <c r="J49" s="177"/>
      <c r="K49" s="177"/>
      <c r="L49" s="177"/>
      <c r="M49" s="178"/>
      <c r="N49" s="42"/>
      <c r="O49" s="42"/>
      <c r="P49" s="42"/>
      <c r="Q49" s="25"/>
      <c r="R49" s="25"/>
      <c r="S49" s="25"/>
    </row>
    <row r="50" spans="1:19" ht="13.5" customHeight="1" x14ac:dyDescent="0.25">
      <c r="A50" s="25"/>
      <c r="B50" s="25"/>
      <c r="C50" s="44" t="s">
        <v>133</v>
      </c>
      <c r="D50" s="171" t="s">
        <v>144</v>
      </c>
      <c r="E50" s="171"/>
      <c r="F50" s="171"/>
      <c r="G50" s="171"/>
      <c r="H50" s="171"/>
      <c r="I50" s="171"/>
      <c r="J50" s="171"/>
      <c r="K50" s="171"/>
      <c r="L50" s="171"/>
      <c r="M50" s="172"/>
      <c r="N50" s="41"/>
      <c r="O50" s="41"/>
      <c r="P50" s="41"/>
      <c r="Q50" s="25"/>
      <c r="R50" s="25"/>
      <c r="S50" s="25"/>
    </row>
    <row r="51" spans="1:19" ht="14.25" customHeight="1" x14ac:dyDescent="0.25">
      <c r="A51" s="25"/>
      <c r="B51" s="25"/>
      <c r="C51" s="175"/>
      <c r="D51" s="39" t="s">
        <v>117</v>
      </c>
      <c r="E51" s="177" t="s">
        <v>118</v>
      </c>
      <c r="F51" s="177"/>
      <c r="G51" s="177"/>
      <c r="H51" s="177"/>
      <c r="I51" s="177"/>
      <c r="J51" s="177"/>
      <c r="K51" s="177"/>
      <c r="L51" s="177"/>
      <c r="M51" s="178"/>
      <c r="N51" s="42"/>
      <c r="O51" s="42"/>
      <c r="P51" s="42"/>
      <c r="Q51" s="25"/>
      <c r="R51" s="25"/>
      <c r="S51" s="25"/>
    </row>
    <row r="52" spans="1:19" ht="14.25" customHeight="1" x14ac:dyDescent="0.25">
      <c r="A52" s="25"/>
      <c r="B52" s="25"/>
      <c r="C52" s="179"/>
      <c r="D52" s="38" t="s">
        <v>119</v>
      </c>
      <c r="E52" s="177" t="s">
        <v>120</v>
      </c>
      <c r="F52" s="177"/>
      <c r="G52" s="177"/>
      <c r="H52" s="177"/>
      <c r="I52" s="177"/>
      <c r="J52" s="177"/>
      <c r="K52" s="177"/>
      <c r="L52" s="177"/>
      <c r="M52" s="178"/>
      <c r="N52" s="42"/>
      <c r="O52" s="42"/>
      <c r="P52" s="42"/>
      <c r="Q52" s="25"/>
      <c r="R52" s="25"/>
      <c r="S52" s="25"/>
    </row>
    <row r="53" spans="1:19" ht="14.25" customHeight="1" x14ac:dyDescent="0.25">
      <c r="A53" s="25"/>
      <c r="B53" s="25"/>
      <c r="C53" s="179"/>
      <c r="D53" s="38" t="s">
        <v>121</v>
      </c>
      <c r="E53" s="177" t="s">
        <v>122</v>
      </c>
      <c r="F53" s="177"/>
      <c r="G53" s="177"/>
      <c r="H53" s="177"/>
      <c r="I53" s="177"/>
      <c r="J53" s="177"/>
      <c r="K53" s="177"/>
      <c r="L53" s="177"/>
      <c r="M53" s="178"/>
      <c r="N53" s="42"/>
      <c r="O53" s="42"/>
      <c r="P53" s="42"/>
      <c r="Q53" s="25"/>
      <c r="R53" s="25"/>
      <c r="S53" s="25"/>
    </row>
    <row r="54" spans="1:19" ht="14.25" customHeight="1" x14ac:dyDescent="0.25">
      <c r="A54" s="25"/>
      <c r="B54" s="25"/>
      <c r="C54" s="176"/>
      <c r="D54" s="40" t="s">
        <v>123</v>
      </c>
      <c r="E54" s="177" t="s">
        <v>124</v>
      </c>
      <c r="F54" s="177"/>
      <c r="G54" s="177"/>
      <c r="H54" s="177"/>
      <c r="I54" s="177"/>
      <c r="J54" s="177"/>
      <c r="K54" s="177"/>
      <c r="L54" s="177"/>
      <c r="M54" s="178"/>
      <c r="N54" s="42"/>
      <c r="O54" s="42"/>
      <c r="P54" s="42"/>
      <c r="Q54" s="25"/>
      <c r="R54" s="25"/>
      <c r="S54" s="25"/>
    </row>
    <row r="55" spans="1:19" ht="13.5" customHeight="1" x14ac:dyDescent="0.25">
      <c r="A55" s="25"/>
      <c r="B55" s="25"/>
      <c r="C55" s="44" t="s">
        <v>134</v>
      </c>
      <c r="D55" s="171" t="s">
        <v>145</v>
      </c>
      <c r="E55" s="171"/>
      <c r="F55" s="171"/>
      <c r="G55" s="171"/>
      <c r="H55" s="171"/>
      <c r="I55" s="171"/>
      <c r="J55" s="171"/>
      <c r="K55" s="171"/>
      <c r="L55" s="171"/>
      <c r="M55" s="172"/>
      <c r="N55" s="41"/>
      <c r="O55" s="41"/>
      <c r="P55" s="41"/>
      <c r="Q55" s="25"/>
      <c r="R55" s="25"/>
      <c r="S55" s="25"/>
    </row>
    <row r="56" spans="1:19" ht="14.25" customHeight="1" thickBot="1" x14ac:dyDescent="0.3">
      <c r="A56" s="25"/>
      <c r="B56" s="25"/>
      <c r="C56" s="45"/>
      <c r="D56" s="46"/>
      <c r="E56" s="173" t="s">
        <v>152</v>
      </c>
      <c r="F56" s="173"/>
      <c r="G56" s="173"/>
      <c r="H56" s="173"/>
      <c r="I56" s="173"/>
      <c r="J56" s="173"/>
      <c r="K56" s="173"/>
      <c r="L56" s="173"/>
      <c r="M56" s="174"/>
      <c r="N56" s="42"/>
      <c r="O56" s="42"/>
      <c r="P56" s="42"/>
      <c r="Q56" s="25"/>
      <c r="R56" s="25"/>
      <c r="S56" s="25"/>
    </row>
    <row r="57" spans="1:19" x14ac:dyDescent="0.25">
      <c r="A57" s="25"/>
      <c r="B57" s="25"/>
      <c r="C57" s="25"/>
      <c r="D57" s="25"/>
      <c r="E57" s="25"/>
      <c r="F57" s="25"/>
      <c r="G57" s="25"/>
      <c r="H57" s="25"/>
      <c r="I57" s="25"/>
      <c r="J57" s="25"/>
      <c r="K57" s="25"/>
      <c r="L57" s="25"/>
      <c r="M57" s="25"/>
      <c r="N57" s="25"/>
      <c r="O57" s="25"/>
      <c r="P57" s="25"/>
      <c r="Q57" s="25"/>
      <c r="R57" s="25"/>
      <c r="S57" s="25"/>
    </row>
    <row r="58" spans="1:19" x14ac:dyDescent="0.25">
      <c r="A58" s="25"/>
      <c r="B58" s="25"/>
      <c r="C58" s="25"/>
      <c r="D58" s="25"/>
      <c r="E58" s="25"/>
      <c r="F58" s="25"/>
      <c r="G58" s="25"/>
      <c r="H58" s="25"/>
      <c r="I58" s="25"/>
      <c r="J58" s="25"/>
      <c r="K58" s="25"/>
      <c r="L58" s="25"/>
      <c r="M58" s="25"/>
      <c r="N58" s="25"/>
      <c r="O58" s="25"/>
      <c r="P58" s="25"/>
      <c r="Q58" s="25"/>
      <c r="R58" s="25"/>
      <c r="S58" s="25"/>
    </row>
    <row r="59" spans="1:19" x14ac:dyDescent="0.25">
      <c r="A59" s="25"/>
      <c r="B59" s="25"/>
      <c r="C59" s="25"/>
      <c r="D59" s="25"/>
      <c r="E59" s="25"/>
      <c r="F59" s="25"/>
      <c r="G59" s="25"/>
      <c r="H59" s="25"/>
      <c r="I59" s="37" t="s">
        <v>146</v>
      </c>
      <c r="J59" s="25"/>
      <c r="K59" s="25"/>
      <c r="L59" s="25"/>
      <c r="M59" s="25"/>
      <c r="N59" s="25"/>
      <c r="O59" s="25"/>
      <c r="P59" s="25"/>
      <c r="Q59" s="25"/>
      <c r="R59" s="25"/>
      <c r="S59" s="25"/>
    </row>
  </sheetData>
  <sheetProtection algorithmName="SHA-512" hashValue="f4BGCYotjEg0Tnx0JxLMyNBmjEzwaEsQxq/fCultYMXlMZZTyhQ1zZPiceqpip75Zgwhk2KavdBMSxU6g5mY8A==" saltValue="qxR5zZLLFzuumCNHUeFkbw==" spinCount="100000" sheet="1" objects="1" scenarios="1"/>
  <mergeCells count="63">
    <mergeCell ref="C9:C12"/>
    <mergeCell ref="E9:M9"/>
    <mergeCell ref="E10:M10"/>
    <mergeCell ref="E11:M11"/>
    <mergeCell ref="E12:M12"/>
    <mergeCell ref="C2:S2"/>
    <mergeCell ref="B4:Q4"/>
    <mergeCell ref="B5:Q5"/>
    <mergeCell ref="E6:K6"/>
    <mergeCell ref="D8:M8"/>
    <mergeCell ref="D13:M13"/>
    <mergeCell ref="C14:C17"/>
    <mergeCell ref="E14:M14"/>
    <mergeCell ref="E15:M15"/>
    <mergeCell ref="E16:M16"/>
    <mergeCell ref="E17:M17"/>
    <mergeCell ref="D18:M18"/>
    <mergeCell ref="C19:C22"/>
    <mergeCell ref="E19:M19"/>
    <mergeCell ref="E20:M20"/>
    <mergeCell ref="E21:M21"/>
    <mergeCell ref="E22:M22"/>
    <mergeCell ref="D32:M32"/>
    <mergeCell ref="D23:M23"/>
    <mergeCell ref="C24:C26"/>
    <mergeCell ref="E24:M24"/>
    <mergeCell ref="E25:M25"/>
    <mergeCell ref="E26:M26"/>
    <mergeCell ref="D27:M27"/>
    <mergeCell ref="C28:C31"/>
    <mergeCell ref="E28:M28"/>
    <mergeCell ref="E29:M29"/>
    <mergeCell ref="E30:M30"/>
    <mergeCell ref="E31:M31"/>
    <mergeCell ref="C33:C38"/>
    <mergeCell ref="E33:M33"/>
    <mergeCell ref="E34:M34"/>
    <mergeCell ref="E35:M35"/>
    <mergeCell ref="E36:M36"/>
    <mergeCell ref="E37:M37"/>
    <mergeCell ref="E38:M38"/>
    <mergeCell ref="C43:C46"/>
    <mergeCell ref="E43:M43"/>
    <mergeCell ref="E44:M44"/>
    <mergeCell ref="E45:M45"/>
    <mergeCell ref="E46:M46"/>
    <mergeCell ref="D39:M39"/>
    <mergeCell ref="C40:C41"/>
    <mergeCell ref="E40:M40"/>
    <mergeCell ref="E41:M41"/>
    <mergeCell ref="D42:M42"/>
    <mergeCell ref="D55:M55"/>
    <mergeCell ref="E56:M56"/>
    <mergeCell ref="D47:M47"/>
    <mergeCell ref="C48:C49"/>
    <mergeCell ref="E48:M48"/>
    <mergeCell ref="E49:M49"/>
    <mergeCell ref="D50:M50"/>
    <mergeCell ref="C51:C54"/>
    <mergeCell ref="E51:M51"/>
    <mergeCell ref="E52:M52"/>
    <mergeCell ref="E53:M53"/>
    <mergeCell ref="E54:M54"/>
  </mergeCells>
  <pageMargins left="0.7" right="0.7" top="0.75" bottom="0.75" header="0.3" footer="0.3"/>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Allegato 2</vt:lpstr>
      <vt:lpstr>Modalità di compilazione</vt:lpstr>
      <vt:lpstr>Modello di budget</vt:lpstr>
      <vt:lpstr>'Allegato 2'!Print_Area</vt:lpstr>
      <vt:lpstr>'Modalità di compilazione'!Print_Area</vt:lpstr>
      <vt:lpstr>'Modello di budget'!Print_Area</vt:lpstr>
    </vt:vector>
  </TitlesOfParts>
  <Company>KPMG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DefUser</dc:creator>
  <cp:lastModifiedBy>Lucia Minelli</cp:lastModifiedBy>
  <cp:lastPrinted>2016-05-31T14:33:42Z</cp:lastPrinted>
  <dcterms:created xsi:type="dcterms:W3CDTF">2002-12-06T16:22:03Z</dcterms:created>
  <dcterms:modified xsi:type="dcterms:W3CDTF">2017-05-22T11:34:12Z</dcterms:modified>
</cp:coreProperties>
</file>